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6fa480fc50eed5/Documents/Fall 2023 (ACC jr core)/Acc 407 Data Analytics/"/>
    </mc:Choice>
  </mc:AlternateContent>
  <xr:revisionPtr revIDLastSave="54" documentId="13_ncr:1_{4688C0C4-6F42-4900-871D-11631FE6C2B2}" xr6:coauthVersionLast="47" xr6:coauthVersionMax="47" xr10:uidLastSave="{0D1E7709-2129-49BE-A5FC-F4E88CE62305}"/>
  <bookViews>
    <workbookView xWindow="-110" yWindow="-110" windowWidth="19420" windowHeight="10300" xr2:uid="{B75A9DAA-C5EC-4209-A6DF-292A4B81B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2" i="1"/>
  <c r="L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2" i="1"/>
</calcChain>
</file>

<file path=xl/sharedStrings.xml><?xml version="1.0" encoding="utf-8"?>
<sst xmlns="http://schemas.openxmlformats.org/spreadsheetml/2006/main" count="12299" uniqueCount="10927">
  <si>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</si>
  <si>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</si>
  <si>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</si>
  <si>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</si>
  <si>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</si>
  <si>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</si>
  <si>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</si>
  <si>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</si>
  <si>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</si>
  <si>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</si>
  <si>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</si>
  <si>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</si>
  <si>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</si>
  <si>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</si>
  <si>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</si>
  <si>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</si>
  <si>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</si>
  <si>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</si>
  <si>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</si>
  <si>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</si>
  <si>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</si>
  <si>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</si>
  <si>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</si>
  <si>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</si>
  <si>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</si>
  <si>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</si>
  <si>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</si>
  <si>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</si>
  <si>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</si>
  <si>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</si>
  <si>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</si>
  <si>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</si>
  <si>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</si>
  <si>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</si>
  <si>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</si>
  <si>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</si>
  <si>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</si>
  <si>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</si>
  <si>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</si>
  <si>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</si>
  <si>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</si>
  <si>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</si>
  <si>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</si>
  <si>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</si>
  <si>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</si>
  <si>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</si>
  <si>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</si>
  <si>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</si>
  <si>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</si>
  <si>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</si>
  <si>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</si>
  <si>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</si>
  <si>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</si>
  <si>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</si>
  <si>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</si>
  <si>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</si>
  <si>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</si>
  <si>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</si>
  <si>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</si>
  <si>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</si>
  <si>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</si>
  <si>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</si>
  <si>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</si>
  <si>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</si>
  <si>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</si>
  <si>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</si>
  <si>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</si>
  <si>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</si>
  <si>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</si>
  <si>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</si>
  <si>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</si>
  <si>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</si>
  <si>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</si>
  <si>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</si>
  <si>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</si>
  <si>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</si>
  <si>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</si>
  <si>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</si>
  <si>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</si>
  <si>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</si>
  <si>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</si>
  <si>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</si>
  <si>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</si>
  <si>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</si>
  <si>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</si>
  <si>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</si>
  <si>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</si>
  <si>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</si>
  <si>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</si>
  <si>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</si>
  <si>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</si>
  <si>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</si>
  <si>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</si>
  <si>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</si>
  <si>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</si>
  <si>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</si>
  <si>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</si>
  <si>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</si>
  <si>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</si>
  <si>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</si>
  <si>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</si>
  <si>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</si>
  <si>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</si>
  <si>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</si>
  <si>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</si>
  <si>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</si>
  <si>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</si>
  <si>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</si>
  <si>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</si>
  <si>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</si>
  <si>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</si>
  <si>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</si>
  <si>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</si>
  <si>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</si>
  <si>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</si>
  <si>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</si>
  <si>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</si>
  <si>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</si>
  <si>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</si>
  <si>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</si>
  <si>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</si>
  <si>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</si>
  <si>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</si>
  <si>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</si>
  <si>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</si>
  <si>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</si>
  <si>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</si>
  <si>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</si>
  <si>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</si>
  <si>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</si>
  <si>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</si>
  <si>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</si>
  <si>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</si>
  <si>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</si>
  <si>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</si>
  <si>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</si>
  <si>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</si>
  <si>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</si>
  <si>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</si>
  <si>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</si>
  <si>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</si>
  <si>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</si>
  <si>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</si>
  <si>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</si>
  <si>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</si>
  <si>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</si>
  <si>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</si>
  <si>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</si>
  <si>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</si>
  <si>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</si>
  <si>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</si>
  <si>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</si>
  <si>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</si>
  <si>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</si>
  <si>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</si>
  <si>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</si>
  <si>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</si>
  <si>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</si>
  <si>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</si>
  <si>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</si>
  <si>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</si>
  <si>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</si>
  <si>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</si>
  <si>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</si>
  <si>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</si>
  <si>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</si>
  <si>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</si>
  <si>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</si>
  <si>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</si>
  <si>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</si>
  <si>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</si>
  <si>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</si>
  <si>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</si>
  <si>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</si>
  <si>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</si>
  <si>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</si>
  <si>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</si>
  <si>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</si>
  <si>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</si>
  <si>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</si>
  <si>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</si>
  <si>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</si>
  <si>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</si>
  <si>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</si>
  <si>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</si>
  <si>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</si>
  <si>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</si>
  <si>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</si>
  <si>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</si>
  <si>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</si>
  <si>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</si>
  <si>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</si>
  <si>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</si>
  <si>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</si>
  <si>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</si>
  <si>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</si>
  <si>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</si>
  <si>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</si>
  <si>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</si>
  <si>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</si>
  <si>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</si>
  <si>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</si>
  <si>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</si>
  <si>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</si>
  <si>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</si>
  <si>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</si>
  <si>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</si>
  <si>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</si>
  <si>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</si>
  <si>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</si>
  <si>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</si>
  <si>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</si>
  <si>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</si>
  <si>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</si>
  <si>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</si>
  <si>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</si>
  <si>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</si>
  <si>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</si>
  <si>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</si>
  <si>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</si>
  <si>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</si>
  <si>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</si>
  <si>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</si>
  <si>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</si>
  <si>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</si>
  <si>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</si>
  <si>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</si>
  <si>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</si>
  <si>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</si>
  <si>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</si>
  <si>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</si>
  <si>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</si>
  <si>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</si>
  <si>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</si>
  <si>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</si>
  <si>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</si>
  <si>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</si>
  <si>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</si>
  <si>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</si>
  <si>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</si>
  <si>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</si>
  <si>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</si>
  <si>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</si>
  <si>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</si>
  <si>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</si>
  <si>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</si>
  <si>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</si>
  <si>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</si>
  <si>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</si>
  <si>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</si>
  <si>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</si>
  <si>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</si>
  <si>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</si>
  <si>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</si>
  <si>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</si>
  <si>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</si>
  <si>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</si>
  <si>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</si>
  <si>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</si>
  <si>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</si>
  <si>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</si>
  <si>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</si>
  <si>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</si>
  <si>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</si>
  <si>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</si>
  <si>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</si>
  <si>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</si>
  <si>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</si>
  <si>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</si>
  <si>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</si>
  <si>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</si>
  <si>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</si>
  <si>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</si>
  <si>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</si>
  <si>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</si>
  <si>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</si>
  <si>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</si>
  <si>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</si>
  <si>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</si>
  <si>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</si>
  <si>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</si>
  <si>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</si>
  <si>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</si>
  <si>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</si>
  <si>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</si>
  <si>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</si>
  <si>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</si>
  <si>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</si>
  <si>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</si>
  <si>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</si>
  <si>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</si>
  <si>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</si>
  <si>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</si>
  <si>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</si>
  <si>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</si>
  <si>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</si>
  <si>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</si>
  <si>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</si>
  <si>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</si>
  <si>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</si>
  <si>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</si>
  <si>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</si>
  <si>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</si>
  <si>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</si>
  <si>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</si>
  <si>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</si>
  <si>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</si>
  <si>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</si>
  <si>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</si>
  <si>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</si>
  <si>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</si>
  <si>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</si>
  <si>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</si>
  <si>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</si>
  <si>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</si>
  <si>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</si>
  <si>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</si>
  <si>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</si>
  <si>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</si>
  <si>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</si>
  <si>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</si>
  <si>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</si>
  <si>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</si>
  <si>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</si>
  <si>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</si>
  <si>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</si>
  <si>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</si>
  <si>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</si>
  <si>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</si>
  <si>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</si>
  <si>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</si>
  <si>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</si>
  <si>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</si>
  <si>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</si>
  <si>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</si>
  <si>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</si>
  <si>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</si>
  <si>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</si>
  <si>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</si>
  <si>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</si>
  <si>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</si>
  <si>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</si>
  <si>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</si>
  <si>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</si>
  <si>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</si>
  <si>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</si>
  <si>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</si>
  <si>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</si>
  <si>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</si>
  <si>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</si>
  <si>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</si>
  <si>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</si>
  <si>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</si>
  <si>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</si>
  <si>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</si>
  <si>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</si>
  <si>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</si>
  <si>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</si>
  <si>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</si>
  <si>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</si>
  <si>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</si>
  <si>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</si>
  <si>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</si>
  <si>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</si>
  <si>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</si>
  <si>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</si>
  <si>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</si>
  <si>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</si>
  <si>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</si>
  <si>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</si>
  <si>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</si>
  <si>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</si>
  <si>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</si>
  <si>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</si>
  <si>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</si>
  <si>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</si>
  <si>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</si>
  <si>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</si>
  <si>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</si>
  <si>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</si>
  <si>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</si>
  <si>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</si>
  <si>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</si>
  <si>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</si>
  <si>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</si>
  <si>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</si>
  <si>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</si>
  <si>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</si>
  <si>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</si>
  <si>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</si>
  <si>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</si>
  <si>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</si>
  <si>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</si>
  <si>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</si>
  <si>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</si>
  <si>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</si>
  <si>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</si>
  <si>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</si>
  <si>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</si>
  <si>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</si>
  <si>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</si>
  <si>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</si>
  <si>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</si>
  <si>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</si>
  <si>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</si>
  <si>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</si>
  <si>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</si>
  <si>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</si>
  <si>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</si>
  <si>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</si>
  <si>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</si>
  <si>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</si>
  <si>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</si>
  <si>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</si>
  <si>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</si>
  <si>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</si>
  <si>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</si>
  <si>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</si>
  <si>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</si>
  <si>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</si>
  <si>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</si>
  <si>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</si>
  <si>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</si>
  <si>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</si>
  <si>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</si>
  <si>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</si>
  <si>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</si>
  <si>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</si>
  <si>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</si>
  <si>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</si>
  <si>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</si>
  <si>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</si>
  <si>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</si>
  <si>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</si>
  <si>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</si>
  <si>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</si>
  <si>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</si>
  <si>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</si>
  <si>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</si>
  <si>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</si>
  <si>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</si>
  <si>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</si>
  <si>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</si>
  <si>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</si>
  <si>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</si>
  <si>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</si>
  <si>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</si>
  <si>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</si>
  <si>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</si>
  <si>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</si>
  <si>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</si>
  <si>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</si>
  <si>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</si>
  <si>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</si>
  <si>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</si>
  <si>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</si>
  <si>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</si>
  <si>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</si>
  <si>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</si>
  <si>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</si>
  <si>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</si>
  <si>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</si>
  <si>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</si>
  <si>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</si>
  <si>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</si>
  <si>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</si>
  <si>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</si>
  <si>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</si>
  <si>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</si>
  <si>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</si>
  <si>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</si>
  <si>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</si>
  <si>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</si>
  <si>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</si>
  <si>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</si>
  <si>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</si>
  <si>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</si>
  <si>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</si>
  <si>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</si>
  <si>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</si>
  <si>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</si>
  <si>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</si>
  <si>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</si>
  <si>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</si>
  <si>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</si>
  <si>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</si>
  <si>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</si>
  <si>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</si>
  <si>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</si>
  <si>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</si>
  <si>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</si>
  <si>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</si>
  <si>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</si>
  <si>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</si>
  <si>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</si>
  <si>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</si>
  <si>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</si>
  <si>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</si>
  <si>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</si>
  <si>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</si>
  <si>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</si>
  <si>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</si>
  <si>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</si>
  <si>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</si>
  <si>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</si>
  <si>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</si>
  <si>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</si>
  <si>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</si>
  <si>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</si>
  <si>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</si>
  <si>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</si>
  <si>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</si>
  <si>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</si>
  <si>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</si>
  <si>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</si>
  <si>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</si>
  <si>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</si>
  <si>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</si>
  <si>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</si>
  <si>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</si>
  <si>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</si>
  <si>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</si>
  <si>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</si>
  <si>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</si>
  <si>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</si>
  <si>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</si>
  <si>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</si>
  <si>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</si>
  <si>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</si>
  <si>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</si>
  <si>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</si>
  <si>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</si>
  <si>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</si>
  <si>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</si>
  <si>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</si>
  <si>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</si>
  <si>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</si>
  <si>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</si>
  <si>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</si>
  <si>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</si>
  <si>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</si>
  <si>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</si>
  <si>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</si>
  <si>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</si>
  <si>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</si>
  <si>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</si>
  <si>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</si>
  <si>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</si>
  <si>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</si>
  <si>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</si>
  <si>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</si>
  <si>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</si>
  <si>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</si>
  <si>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</si>
  <si>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</si>
  <si>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</si>
  <si>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</si>
  <si>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</si>
  <si>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</si>
  <si>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</si>
  <si>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</si>
  <si>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</si>
  <si>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</si>
  <si>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</si>
  <si>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</si>
  <si>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</si>
  <si>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</si>
  <si>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</si>
  <si>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</si>
  <si>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</si>
  <si>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</si>
  <si>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</si>
  <si>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</si>
  <si>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</si>
  <si>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</si>
  <si>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</si>
  <si>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</si>
  <si>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</si>
  <si>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</si>
  <si>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</si>
  <si>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</si>
  <si>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</si>
  <si>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</si>
  <si>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</si>
  <si>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</si>
  <si>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</si>
  <si>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</si>
  <si>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</si>
  <si>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</si>
  <si>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</si>
  <si>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</si>
  <si>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</si>
  <si>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</si>
  <si>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</si>
  <si>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</si>
  <si>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</si>
  <si>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</si>
  <si>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</si>
  <si>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</si>
  <si>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</si>
  <si>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</si>
  <si>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</si>
  <si>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</si>
  <si>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</si>
  <si>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</si>
  <si>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</si>
  <si>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</si>
  <si>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</si>
  <si>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</si>
  <si>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</si>
  <si>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</si>
  <si>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</si>
  <si>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</si>
  <si>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</si>
  <si>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</si>
  <si>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</si>
  <si>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</si>
  <si>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</si>
  <si>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</si>
  <si>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</si>
  <si>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</si>
  <si>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</si>
  <si>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</si>
  <si>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</si>
  <si>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</si>
  <si>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</si>
  <si>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</si>
  <si>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</si>
  <si>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</si>
  <si>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</si>
  <si>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</si>
  <si>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</si>
  <si>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</si>
  <si>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</si>
  <si>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</si>
  <si>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</si>
  <si>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</si>
  <si>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</si>
  <si>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</si>
  <si>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</si>
  <si>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</si>
  <si>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</si>
  <si>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</si>
  <si>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</si>
  <si>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</si>
  <si>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</si>
  <si>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</si>
  <si>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</si>
  <si>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</si>
  <si>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</si>
  <si>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</si>
  <si>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</si>
  <si>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</si>
  <si>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</si>
  <si>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</si>
  <si>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</si>
  <si>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</si>
  <si>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</si>
  <si>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</si>
  <si>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</si>
  <si>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</si>
  <si>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</si>
  <si>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</si>
  <si>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</si>
  <si>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</si>
  <si>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</si>
  <si>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</si>
  <si>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</si>
  <si>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</si>
  <si>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</si>
  <si>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</si>
  <si>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</si>
  <si>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</si>
  <si>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</si>
  <si>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</si>
  <si>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</si>
  <si>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</si>
  <si>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</si>
  <si>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</si>
  <si>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</si>
  <si>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</si>
  <si>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</si>
  <si>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</si>
  <si>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</si>
  <si>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</si>
  <si>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</si>
  <si>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</si>
  <si>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</si>
  <si>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</si>
  <si>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</si>
  <si>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</si>
  <si>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</si>
  <si>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</si>
  <si>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</si>
  <si>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</si>
  <si>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</si>
  <si>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</si>
  <si>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</si>
  <si>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</si>
  <si>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</si>
  <si>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</si>
  <si>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</si>
  <si>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</si>
  <si>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</si>
  <si>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</si>
  <si>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</si>
  <si>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</si>
  <si>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</si>
  <si>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</si>
  <si>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</si>
  <si>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</si>
  <si>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</si>
  <si>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</si>
  <si>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</si>
  <si>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</si>
  <si>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</si>
  <si>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</si>
  <si>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</si>
  <si>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</si>
  <si>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</si>
  <si>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</si>
  <si>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</si>
  <si>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</si>
  <si>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</si>
  <si>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</si>
  <si>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</si>
  <si>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</si>
  <si>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</si>
  <si>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</si>
  <si>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</si>
  <si>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</si>
  <si>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</si>
  <si>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</si>
  <si>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</si>
  <si>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</si>
  <si>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</si>
  <si>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</si>
  <si>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</si>
  <si>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</si>
  <si>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</si>
  <si>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</si>
  <si>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</si>
  <si>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</si>
  <si>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</si>
  <si>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</si>
  <si>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</si>
  <si>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</si>
  <si>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</si>
  <si>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</si>
  <si>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</si>
  <si>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</si>
  <si>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</si>
  <si>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</si>
  <si>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</si>
  <si>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</si>
  <si>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</si>
  <si>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</si>
  <si>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</si>
  <si>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</si>
  <si>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</si>
  <si>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</si>
  <si>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</si>
  <si>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</si>
  <si>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</si>
  <si>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</si>
  <si>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</si>
  <si>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</si>
  <si>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</si>
  <si>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</si>
  <si>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</si>
  <si>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</si>
  <si>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</si>
  <si>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</si>
  <si>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</si>
  <si>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</si>
  <si>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</si>
  <si>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</si>
  <si>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</si>
  <si>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</si>
  <si>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</si>
  <si>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</si>
  <si>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</si>
  <si>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</si>
  <si>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</si>
  <si>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</si>
  <si>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</si>
  <si>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</si>
  <si>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</si>
  <si>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</si>
  <si>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</si>
  <si>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</si>
  <si>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</si>
  <si>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</si>
  <si>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</si>
  <si>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</si>
  <si>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</si>
  <si>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</si>
  <si>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</si>
  <si>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</si>
  <si>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</si>
  <si>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</si>
  <si>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</si>
  <si>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</si>
  <si>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</si>
  <si>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</si>
  <si>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</si>
  <si>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</si>
  <si>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</si>
  <si>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</si>
  <si>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</si>
  <si>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</si>
  <si>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</si>
  <si>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</si>
  <si>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</si>
  <si>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</si>
  <si>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</si>
  <si>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</si>
  <si>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</si>
  <si>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</si>
  <si>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</si>
  <si>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</si>
  <si>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</si>
  <si>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</si>
  <si>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</si>
  <si>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</si>
  <si>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</si>
  <si>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</si>
  <si>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</si>
  <si>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</si>
  <si>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</si>
  <si>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</si>
  <si>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</si>
  <si>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</si>
  <si>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</si>
  <si>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</si>
  <si>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</si>
  <si>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</si>
  <si>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</si>
  <si>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</si>
  <si>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</si>
  <si>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</si>
  <si>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</si>
  <si>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</si>
  <si>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</si>
  <si>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</si>
  <si>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</si>
  <si>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</si>
  <si>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</si>
  <si>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</si>
  <si>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</si>
  <si>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</si>
  <si>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</si>
  <si>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</si>
  <si>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</si>
  <si>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</si>
  <si>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</si>
  <si>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</si>
  <si>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</si>
  <si>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</si>
  <si>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</si>
  <si>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</si>
  <si>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</si>
  <si>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</si>
  <si>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</si>
  <si>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</si>
  <si>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</si>
  <si>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</si>
  <si>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</si>
  <si>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</si>
  <si>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</si>
  <si>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</si>
  <si>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</si>
  <si>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</si>
  <si>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</si>
  <si>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</si>
  <si>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</si>
  <si>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</si>
  <si>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</si>
  <si>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</si>
  <si>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</si>
  <si>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</si>
  <si>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</si>
  <si>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</si>
  <si>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</si>
  <si>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</si>
  <si>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</si>
  <si>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</si>
  <si>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</si>
  <si>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</si>
  <si>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</si>
  <si>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</si>
  <si>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</si>
  <si>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</si>
  <si>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</si>
  <si>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</si>
  <si>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</si>
  <si>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</si>
  <si>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</si>
  <si>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</si>
  <si>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</si>
  <si>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</si>
  <si>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</si>
  <si>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</si>
  <si>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</si>
  <si>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</si>
  <si>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</si>
  <si>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</si>
  <si>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</si>
  <si>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</si>
  <si>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</si>
  <si>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</si>
  <si>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</si>
  <si>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</si>
  <si>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</si>
  <si>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</si>
  <si>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</si>
  <si>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</si>
  <si>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</si>
  <si>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</si>
  <si>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</si>
  <si>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</si>
  <si>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</si>
  <si>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</si>
  <si>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</si>
  <si>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</si>
  <si>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</si>
  <si>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</si>
  <si>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</si>
  <si>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</si>
  <si>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</si>
  <si>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</si>
  <si>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</si>
  <si>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</si>
  <si>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</si>
  <si>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</si>
  <si>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</si>
  <si>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</si>
  <si>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</si>
  <si>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</si>
  <si>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</si>
  <si>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</si>
  <si>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</si>
  <si>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</si>
  <si>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</si>
  <si>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</si>
  <si>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</si>
  <si>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</si>
  <si>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</si>
  <si>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</si>
  <si>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</si>
  <si>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</si>
  <si>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</si>
  <si>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</si>
  <si>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</si>
  <si>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</si>
  <si>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</si>
  <si>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</si>
  <si>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</si>
  <si>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</si>
  <si>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</si>
  <si>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</si>
  <si>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</si>
  <si>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</si>
  <si>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</si>
  <si>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</si>
  <si>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</si>
  <si>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</si>
  <si>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</si>
  <si>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</si>
  <si>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</si>
  <si>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</si>
  <si>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</si>
  <si>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</si>
  <si>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</si>
  <si>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</si>
  <si>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</si>
  <si>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</si>
  <si>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</si>
  <si>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</si>
  <si>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</si>
  <si>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</si>
  <si>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</si>
  <si>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</si>
  <si>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</si>
  <si>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</si>
  <si>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</si>
  <si>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</si>
  <si>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</si>
  <si>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</si>
  <si>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</si>
  <si>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</si>
  <si>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</si>
  <si>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</si>
  <si>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</si>
  <si>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</si>
  <si>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</si>
  <si>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</si>
  <si>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</si>
  <si>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</si>
  <si>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</si>
  <si>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</si>
  <si>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</si>
  <si>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</si>
  <si>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</si>
  <si>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</si>
  <si>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</si>
  <si>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</si>
  <si>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</si>
  <si>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</si>
  <si>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</si>
  <si>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</si>
  <si>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</si>
  <si>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</si>
  <si>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</si>
  <si>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</si>
  <si>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</si>
  <si>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</si>
  <si>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</si>
  <si>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</si>
  <si>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</si>
  <si>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</si>
  <si>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</si>
  <si>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</si>
  <si>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</si>
  <si>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</si>
  <si>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</si>
  <si>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</si>
  <si>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</si>
  <si>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</si>
  <si>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</si>
  <si>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</si>
  <si>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</si>
  <si>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</si>
  <si>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</si>
  <si>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</si>
  <si>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</si>
  <si>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</si>
  <si>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</si>
  <si>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</si>
  <si>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</si>
  <si>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</si>
  <si>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</si>
  <si>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</si>
  <si>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</si>
  <si>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</si>
  <si>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</si>
  <si>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</si>
  <si>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</si>
  <si>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</si>
  <si>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</si>
  <si>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</si>
  <si>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</si>
  <si>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</si>
  <si>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</si>
  <si>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</si>
  <si>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</si>
  <si>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</si>
  <si>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</si>
  <si>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</si>
  <si>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</si>
  <si>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</si>
  <si>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</si>
  <si>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</si>
  <si>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</si>
  <si>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</si>
  <si>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</si>
  <si>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</si>
  <si>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</si>
  <si>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</si>
  <si>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</si>
  <si>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</si>
  <si>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</si>
  <si>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</si>
  <si>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</si>
  <si>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</si>
  <si>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</si>
  <si>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</si>
  <si>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</si>
  <si>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</si>
  <si>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</si>
  <si>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</si>
  <si>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</si>
  <si>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</si>
  <si>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</si>
  <si>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</si>
  <si>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</si>
  <si>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</si>
  <si>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</si>
  <si>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</si>
  <si>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</si>
  <si>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</si>
  <si>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</si>
  <si>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</si>
  <si>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</si>
  <si>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</si>
  <si>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</si>
  <si>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</si>
  <si>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</si>
  <si>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</si>
  <si>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</si>
  <si>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</si>
  <si>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</si>
  <si>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</si>
  <si>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</si>
  <si>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</si>
  <si>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</si>
  <si>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</si>
  <si>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</si>
  <si>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</si>
  <si>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</si>
  <si>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</si>
  <si>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</si>
  <si>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</si>
  <si>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</si>
  <si>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</si>
  <si>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</si>
  <si>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</si>
  <si>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</si>
  <si>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</si>
  <si>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</si>
  <si>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</si>
  <si>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</si>
  <si>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</si>
  <si>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</si>
  <si>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</si>
  <si>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</si>
  <si>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</si>
  <si>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</si>
  <si>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</si>
  <si>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</si>
  <si>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</si>
  <si>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</si>
  <si>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</si>
  <si>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</si>
  <si>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</si>
  <si>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</si>
  <si>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</si>
  <si>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</si>
  <si>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</si>
  <si>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</si>
  <si>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</si>
  <si>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</si>
  <si>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</si>
  <si>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</si>
  <si>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</si>
  <si>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</si>
  <si>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</si>
  <si>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</si>
  <si>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</si>
  <si>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</si>
  <si>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</si>
  <si>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</si>
  <si>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</si>
  <si>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</si>
  <si>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</si>
  <si>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</si>
  <si>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</si>
  <si>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</si>
  <si>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</si>
  <si>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</si>
  <si>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</si>
  <si>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</si>
  <si>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</si>
  <si>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</si>
  <si>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</si>
  <si>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</si>
  <si>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</si>
  <si>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</si>
  <si>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</si>
  <si>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</si>
  <si>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</si>
  <si>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</si>
  <si>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</si>
  <si>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</si>
  <si>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</si>
  <si>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</si>
  <si>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</si>
  <si>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</si>
  <si>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</si>
  <si>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</si>
  <si>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</si>
  <si>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</si>
  <si>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</si>
  <si>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</si>
  <si>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</si>
  <si>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</si>
  <si>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</si>
  <si>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</si>
  <si>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</si>
  <si>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</si>
  <si>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</si>
  <si>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</si>
  <si>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</si>
  <si>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</si>
  <si>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</si>
  <si>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</si>
  <si>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</si>
  <si>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</si>
  <si>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</si>
  <si>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</si>
  <si>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</si>
  <si>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</si>
  <si>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</si>
  <si>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</si>
  <si>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</si>
  <si>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</si>
  <si>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</si>
  <si>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</si>
  <si>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</si>
  <si>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</si>
  <si>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</si>
  <si>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</si>
  <si>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</si>
  <si>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</si>
  <si>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</si>
  <si>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</si>
  <si>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</si>
  <si>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</si>
  <si>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</si>
  <si>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</si>
  <si>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</si>
  <si>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</si>
  <si>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</si>
  <si>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</si>
  <si>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</si>
  <si>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</si>
  <si>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</si>
  <si>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</si>
  <si>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</si>
  <si>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</si>
  <si>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</si>
  <si>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</si>
  <si>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</si>
  <si>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</si>
  <si>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</si>
  <si>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</si>
  <si>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</si>
  <si>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</si>
  <si>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</si>
  <si>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</si>
  <si>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</si>
  <si>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</si>
  <si>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</si>
  <si>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</si>
  <si>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</si>
  <si>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</si>
  <si>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</si>
  <si>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</si>
  <si>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</si>
  <si>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</si>
  <si>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</si>
  <si>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</si>
  <si>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</si>
  <si>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</si>
  <si>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</si>
  <si>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</si>
  <si>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</si>
  <si>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</si>
  <si>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</si>
  <si>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</si>
  <si>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</si>
  <si>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</si>
  <si>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</si>
  <si>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</si>
  <si>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</si>
  <si>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</si>
  <si>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</si>
  <si>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</si>
  <si>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</si>
  <si>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</si>
  <si>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</si>
  <si>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</si>
  <si>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</si>
  <si>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</si>
  <si>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</si>
  <si>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</si>
  <si>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</si>
  <si>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</si>
  <si>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</si>
  <si>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</si>
  <si>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</si>
  <si>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</si>
  <si>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</si>
  <si>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</si>
  <si>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</si>
  <si>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</si>
  <si>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</si>
  <si>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</si>
  <si>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</si>
  <si>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</si>
  <si>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</si>
  <si>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</si>
  <si>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</si>
  <si>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</si>
  <si>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</si>
  <si>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</si>
  <si>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</si>
  <si>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</si>
  <si>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</si>
  <si>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</si>
  <si>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</si>
  <si>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</si>
  <si>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</si>
  <si>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</si>
  <si>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</si>
  <si>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</si>
  <si>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</si>
  <si>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</si>
  <si>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</si>
  <si>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</si>
  <si>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</si>
  <si>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</si>
  <si>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</si>
  <si>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</si>
  <si>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</si>
  <si>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</si>
  <si>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</si>
  <si>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</si>
  <si>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</si>
  <si>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</si>
  <si>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</si>
  <si>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</si>
  <si>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</si>
  <si>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</si>
  <si>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</si>
  <si>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</si>
  <si>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</si>
  <si>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</si>
  <si>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</si>
  <si>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</si>
  <si>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</si>
  <si>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</si>
  <si>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</si>
  <si>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</si>
  <si>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</si>
  <si>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</si>
  <si>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</si>
  <si>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</si>
  <si>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</si>
  <si>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</si>
  <si>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</si>
  <si>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</si>
  <si>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</si>
  <si>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</si>
  <si>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</si>
  <si>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</si>
  <si>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</si>
  <si>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</si>
  <si>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</si>
  <si>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</si>
  <si>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</si>
  <si>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</si>
  <si>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</si>
  <si>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</si>
  <si>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</si>
  <si>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</si>
  <si>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</si>
  <si>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</si>
  <si>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</si>
  <si>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</si>
  <si>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</si>
  <si>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</si>
  <si>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</si>
  <si>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</si>
  <si>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</si>
  <si>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</si>
  <si>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</si>
  <si>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</si>
  <si>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</si>
  <si>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</si>
  <si>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</si>
  <si>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</si>
  <si>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</si>
  <si>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</si>
  <si>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</si>
  <si>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</si>
  <si>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</si>
  <si>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</si>
  <si>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</si>
  <si>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</si>
  <si>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</si>
  <si>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</si>
  <si>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</si>
  <si>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</si>
  <si>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</si>
  <si>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</si>
  <si>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</si>
  <si>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</si>
  <si>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</si>
  <si>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</si>
  <si>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</si>
  <si>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</si>
  <si>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</si>
  <si>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</si>
  <si>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</si>
  <si>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</si>
  <si>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</si>
  <si>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</si>
  <si>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</si>
  <si>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</si>
  <si>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</si>
  <si>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</si>
  <si>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</si>
  <si>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</si>
  <si>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</si>
  <si>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</si>
  <si>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</si>
  <si>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</si>
  <si>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</si>
  <si>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</si>
  <si>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</si>
  <si>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</si>
  <si>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</si>
  <si>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</si>
  <si>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</si>
  <si>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</si>
  <si>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</si>
  <si>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</si>
  <si>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</si>
  <si>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</si>
  <si>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</si>
  <si>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</si>
  <si>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</si>
  <si>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</si>
  <si>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</si>
  <si>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</si>
  <si>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</si>
  <si>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</si>
  <si>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</si>
  <si>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</si>
  <si>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</si>
  <si>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</si>
  <si>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</si>
  <si>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</si>
  <si>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</si>
  <si>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</si>
  <si>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</si>
  <si>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</si>
  <si>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</si>
  <si>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</si>
  <si>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</si>
  <si>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</si>
  <si>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</si>
  <si>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</si>
  <si>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</si>
  <si>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</si>
  <si>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</si>
  <si>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</si>
  <si>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</si>
  <si>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</si>
  <si>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</si>
  <si>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</si>
  <si>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</si>
  <si>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</si>
  <si>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</si>
  <si>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</si>
  <si>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</si>
  <si>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</si>
  <si>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</si>
  <si>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</si>
  <si>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</si>
  <si>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</si>
  <si>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</si>
  <si>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</si>
  <si>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</si>
  <si>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</si>
  <si>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</si>
  <si>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</si>
  <si>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</si>
  <si>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</si>
  <si>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</si>
  <si>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</si>
  <si>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</si>
  <si>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</si>
  <si>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</si>
  <si>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</si>
  <si>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</si>
  <si>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</si>
  <si>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</si>
  <si>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</si>
  <si>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</si>
  <si>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</si>
  <si>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</si>
  <si>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</si>
  <si>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</si>
  <si>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</si>
  <si>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</si>
  <si>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</si>
  <si>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</si>
  <si>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</si>
  <si>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</si>
  <si>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</si>
  <si>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</si>
  <si>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</si>
  <si>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</si>
  <si>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</si>
  <si>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</si>
  <si>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</si>
  <si>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</si>
  <si>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</si>
  <si>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</si>
  <si>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</si>
  <si>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</si>
  <si>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</si>
  <si>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</si>
  <si>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</si>
  <si>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</si>
  <si>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</si>
  <si>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</si>
  <si>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</si>
  <si>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</si>
  <si>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</si>
  <si>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</si>
  <si>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</si>
  <si>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</si>
  <si>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</si>
  <si>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</si>
  <si>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</si>
  <si>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</si>
  <si>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</si>
  <si>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</si>
  <si>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</si>
  <si>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</si>
  <si>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</si>
  <si>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</si>
  <si>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</si>
  <si>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</si>
  <si>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</si>
  <si>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</si>
  <si>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</si>
  <si>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</si>
  <si>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</si>
  <si>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</si>
  <si>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</si>
  <si>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</si>
  <si>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</si>
  <si>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</si>
  <si>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</si>
  <si>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</si>
  <si>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</si>
  <si>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</si>
  <si>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</si>
  <si>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</si>
  <si>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</si>
  <si>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</si>
  <si>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</si>
  <si>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</si>
  <si>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</si>
  <si>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</si>
  <si>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</si>
  <si>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</si>
  <si>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</si>
  <si>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</si>
  <si>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</si>
  <si>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</si>
  <si>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</si>
  <si>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</si>
  <si>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</si>
  <si>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</si>
  <si>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</si>
  <si>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</si>
  <si>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</si>
  <si>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</si>
  <si>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</si>
  <si>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</si>
  <si>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</si>
  <si>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</si>
  <si>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</si>
  <si>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</si>
  <si>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</si>
  <si>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</si>
  <si>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</si>
  <si>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</si>
  <si>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</si>
  <si>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</si>
  <si>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</si>
  <si>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</si>
  <si>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</si>
  <si>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</si>
  <si>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</si>
  <si>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</si>
  <si>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</si>
  <si>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</si>
  <si>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</si>
  <si>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</si>
  <si>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</si>
  <si>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</si>
  <si>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</si>
  <si>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</si>
  <si>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</si>
  <si>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</si>
  <si>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</si>
  <si>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</si>
  <si>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</si>
  <si>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</si>
  <si>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</si>
  <si>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</si>
  <si>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</si>
  <si>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</si>
  <si>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</si>
  <si>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</si>
  <si>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</si>
  <si>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</si>
  <si>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</si>
  <si>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</si>
  <si>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</si>
  <si>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</si>
  <si>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</si>
  <si>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</si>
  <si>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</si>
  <si>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</si>
  <si>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</si>
  <si>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</si>
  <si>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</si>
  <si>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</si>
  <si>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</si>
  <si>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</si>
  <si>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</si>
  <si>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</si>
  <si>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</si>
  <si>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</si>
  <si>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</si>
  <si>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</si>
  <si>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</si>
  <si>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</si>
  <si>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</si>
  <si>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</si>
  <si>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</si>
  <si>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</si>
  <si>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</si>
  <si>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</si>
  <si>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</si>
  <si>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</si>
  <si>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</si>
  <si>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</si>
  <si>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</si>
  <si>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</si>
  <si>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</si>
  <si>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</si>
  <si>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</si>
  <si>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</si>
  <si>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</si>
  <si>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</si>
  <si>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</si>
  <si>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</si>
  <si>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</si>
  <si>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</si>
  <si>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</si>
  <si>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</si>
  <si>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</si>
  <si>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</si>
  <si>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</si>
  <si>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</si>
  <si>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</si>
  <si>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</si>
  <si>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</si>
  <si>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</si>
  <si>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</si>
  <si>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</si>
  <si>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</si>
  <si>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</si>
  <si>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</si>
  <si>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</si>
  <si>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</si>
  <si>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</si>
  <si>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</si>
  <si>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</si>
  <si>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</si>
  <si>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</si>
  <si>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</si>
  <si>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</si>
  <si>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</si>
  <si>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</si>
  <si>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</si>
  <si>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</si>
  <si>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</si>
  <si>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</si>
  <si>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</si>
  <si>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</si>
  <si>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</si>
  <si>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</si>
  <si>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</si>
  <si>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</si>
  <si>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</si>
  <si>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</si>
  <si>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</si>
  <si>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</si>
  <si>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</si>
  <si>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</si>
  <si>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</si>
  <si>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</si>
  <si>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</si>
  <si>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</si>
  <si>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</si>
  <si>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</si>
  <si>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</si>
  <si>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</si>
  <si>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</si>
  <si>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</si>
  <si>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</si>
  <si>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</si>
  <si>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</si>
  <si>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</si>
  <si>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</si>
  <si>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</si>
  <si>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</si>
  <si>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</si>
  <si>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</si>
  <si>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</si>
  <si>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</si>
  <si>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</si>
  <si>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</si>
  <si>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</si>
  <si>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</si>
  <si>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</si>
  <si>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</si>
  <si>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</si>
  <si>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</si>
  <si>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</si>
  <si>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</si>
  <si>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</si>
  <si>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</si>
  <si>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</si>
  <si>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</si>
  <si>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</si>
  <si>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</si>
  <si>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</si>
  <si>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</si>
  <si>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</si>
  <si>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</si>
  <si>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</si>
  <si>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</si>
  <si>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</si>
  <si>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</si>
  <si>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</si>
  <si>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</si>
  <si>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</si>
  <si>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</si>
  <si>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</si>
  <si>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</si>
  <si>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</si>
  <si>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</si>
  <si>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</si>
  <si>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</si>
  <si>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</si>
  <si>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</si>
  <si>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</si>
  <si>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</si>
  <si>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</si>
  <si>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</si>
  <si>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</si>
  <si>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</si>
  <si>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</si>
  <si>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</si>
  <si>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</si>
  <si>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</si>
  <si>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</si>
  <si>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</si>
  <si>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</si>
  <si>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</si>
  <si>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</si>
  <si>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</si>
  <si>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</si>
  <si>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</si>
  <si>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</si>
  <si>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</si>
  <si>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</si>
  <si>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</si>
  <si>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</si>
  <si>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</si>
  <si>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</si>
  <si>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</si>
  <si>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</si>
  <si>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</si>
  <si>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</si>
  <si>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</si>
  <si>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</si>
  <si>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</si>
  <si>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</si>
  <si>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</si>
  <si>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</si>
  <si>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</si>
  <si>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</si>
  <si>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</si>
  <si>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</si>
  <si>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</si>
  <si>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</si>
  <si>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</si>
  <si>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</si>
  <si>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</si>
  <si>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</si>
  <si>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</si>
  <si>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</si>
  <si>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</si>
  <si>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</si>
  <si>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</si>
  <si>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</si>
  <si>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</si>
  <si>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</si>
  <si>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</si>
  <si>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</si>
  <si>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</si>
  <si>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</si>
  <si>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</si>
  <si>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</si>
  <si>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</si>
  <si>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</si>
  <si>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</si>
  <si>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</si>
  <si>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</si>
  <si>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</si>
  <si>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</si>
  <si>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</si>
  <si>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</si>
  <si>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</si>
  <si>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</si>
  <si>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</si>
  <si>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</si>
  <si>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</si>
  <si>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</si>
  <si>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</si>
  <si>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</si>
  <si>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</si>
  <si>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</si>
  <si>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</si>
  <si>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</si>
  <si>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</si>
  <si>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</si>
  <si>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</si>
  <si>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</si>
  <si>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</si>
  <si>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</si>
  <si>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</si>
  <si>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</si>
  <si>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</si>
  <si>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</si>
  <si>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</si>
  <si>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</si>
  <si>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</si>
  <si>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</si>
  <si>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</si>
  <si>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</si>
  <si>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</si>
  <si>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</si>
  <si>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</si>
  <si>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</si>
  <si>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</si>
  <si>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</si>
  <si>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</si>
  <si>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</si>
  <si>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</si>
  <si>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</si>
  <si>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</si>
  <si>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</si>
  <si>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</si>
  <si>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</si>
  <si>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</si>
  <si>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</si>
  <si>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</si>
  <si>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</si>
  <si>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</si>
  <si>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</si>
  <si>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</si>
  <si>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</si>
  <si>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</si>
  <si>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</si>
  <si>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</si>
  <si>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</si>
  <si>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</si>
  <si>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</si>
  <si>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</si>
  <si>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</si>
  <si>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</si>
  <si>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</si>
  <si>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</si>
  <si>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</si>
  <si>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</si>
  <si>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</si>
  <si>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</si>
  <si>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</si>
  <si>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</si>
  <si>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</si>
  <si>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</si>
  <si>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</si>
  <si>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</si>
  <si>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</si>
  <si>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</si>
  <si>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</si>
  <si>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</si>
  <si>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</si>
  <si>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</si>
  <si>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</si>
  <si>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</si>
  <si>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</si>
  <si>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</si>
  <si>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</si>
  <si>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</si>
  <si>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</si>
  <si>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</si>
  <si>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</si>
  <si>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</si>
  <si>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</si>
  <si>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</si>
  <si>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</si>
  <si>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</si>
  <si>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</si>
  <si>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</si>
  <si>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</si>
  <si>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</si>
  <si>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</si>
  <si>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</si>
  <si>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</si>
  <si>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</si>
  <si>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</si>
  <si>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</si>
  <si>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</si>
  <si>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</si>
  <si>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</si>
  <si>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</si>
  <si>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</si>
  <si>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</si>
  <si>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</si>
  <si>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</si>
  <si>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</si>
  <si>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</si>
  <si>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</si>
  <si>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</si>
  <si>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</si>
  <si>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</si>
  <si>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</si>
  <si>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</si>
  <si>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</si>
  <si>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</si>
  <si>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</si>
  <si>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</si>
  <si>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</si>
  <si>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</si>
  <si>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</si>
  <si>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</si>
  <si>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</si>
  <si>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</si>
  <si>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</si>
  <si>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</si>
  <si>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</si>
  <si>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</si>
  <si>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</si>
  <si>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</si>
  <si>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</si>
  <si>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</si>
  <si>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</si>
  <si>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</si>
  <si>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</si>
  <si>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</si>
  <si>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</si>
  <si>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</si>
  <si>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</si>
  <si>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</si>
  <si>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</si>
  <si>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</si>
  <si>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</si>
  <si>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</si>
  <si>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</si>
  <si>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</si>
  <si>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</si>
  <si>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</si>
  <si>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</si>
  <si>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</si>
  <si>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</si>
  <si>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</si>
  <si>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</si>
  <si>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</si>
  <si>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</si>
  <si>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</si>
  <si>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</si>
  <si>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</si>
  <si>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</si>
  <si>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</si>
  <si>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</si>
  <si>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</si>
  <si>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</si>
  <si>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</si>
  <si>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</si>
  <si>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</si>
  <si>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</si>
  <si>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</si>
  <si>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</si>
  <si>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</si>
  <si>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</si>
  <si>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</si>
  <si>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</si>
  <si>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</si>
  <si>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</si>
  <si>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</si>
  <si>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</si>
  <si>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</si>
  <si>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</si>
  <si>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</si>
  <si>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</si>
  <si>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</si>
  <si>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</si>
  <si>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</si>
  <si>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</si>
  <si>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</si>
  <si>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</si>
  <si>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</si>
  <si>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</si>
  <si>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</si>
  <si>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</si>
  <si>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</si>
  <si>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</si>
  <si>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</si>
  <si>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</si>
  <si>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</si>
  <si>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</si>
  <si>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</si>
  <si>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</si>
  <si>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</si>
  <si>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</si>
  <si>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</si>
  <si>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</si>
  <si>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</si>
  <si>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</si>
  <si>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</si>
  <si>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</si>
  <si>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</si>
  <si>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</si>
  <si>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</si>
  <si>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</si>
  <si>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</si>
  <si>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</si>
  <si>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</si>
  <si>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</si>
  <si>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</si>
  <si>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</si>
  <si>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</si>
  <si>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</si>
  <si>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</si>
  <si>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</si>
  <si>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</si>
  <si>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</si>
  <si>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</si>
  <si>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</si>
  <si>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</si>
  <si>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</si>
  <si>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</si>
  <si>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</si>
  <si>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</si>
  <si>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</si>
  <si>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</si>
  <si>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</si>
  <si>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</si>
  <si>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</si>
  <si>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</si>
  <si>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</si>
  <si>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</si>
  <si>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</si>
  <si>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</si>
  <si>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</si>
  <si>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</si>
  <si>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</si>
  <si>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</si>
  <si>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</si>
  <si>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</si>
  <si>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</si>
  <si>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</si>
  <si>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</si>
  <si>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</si>
  <si>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</si>
  <si>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</si>
  <si>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</si>
  <si>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</si>
  <si>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</si>
  <si>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</si>
  <si>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</si>
  <si>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</si>
  <si>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</si>
  <si>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</si>
  <si>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</si>
  <si>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</si>
  <si>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</si>
  <si>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</si>
  <si>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</si>
  <si>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</si>
  <si>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</si>
  <si>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</si>
  <si>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</si>
  <si>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</si>
  <si>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</si>
  <si>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</si>
  <si>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</si>
  <si>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</si>
  <si>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</si>
  <si>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</si>
  <si>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</si>
  <si>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</si>
  <si>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</si>
  <si>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</si>
  <si>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</si>
  <si>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</si>
  <si>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</si>
  <si>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</si>
  <si>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</si>
  <si>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</si>
  <si>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</si>
  <si>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</si>
  <si>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</si>
  <si>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</si>
  <si>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</si>
  <si>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</si>
  <si>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</si>
  <si>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</si>
  <si>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</si>
  <si>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</si>
  <si>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</si>
  <si>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</si>
  <si>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</si>
  <si>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</si>
  <si>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</si>
  <si>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</si>
  <si>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</si>
  <si>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</si>
  <si>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</si>
  <si>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</si>
  <si>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</si>
  <si>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</si>
  <si>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</si>
  <si>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</si>
  <si>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</si>
  <si>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</si>
  <si>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</si>
  <si>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</si>
  <si>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</si>
  <si>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</si>
  <si>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</si>
  <si>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</si>
  <si>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</si>
  <si>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</si>
  <si>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</si>
  <si>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</si>
  <si>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</si>
  <si>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</si>
  <si>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</si>
  <si>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</si>
  <si>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</si>
  <si>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</si>
  <si>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</si>
  <si>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</si>
  <si>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</si>
  <si>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</si>
  <si>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</si>
  <si>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</si>
  <si>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</si>
  <si>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</si>
  <si>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</si>
  <si>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</si>
  <si>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</si>
  <si>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</si>
  <si>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</si>
  <si>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</si>
  <si>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</si>
  <si>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</si>
  <si>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</si>
  <si>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</si>
  <si>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</si>
  <si>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</si>
  <si>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</si>
  <si>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</si>
  <si>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</si>
  <si>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</si>
  <si>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</si>
  <si>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</si>
  <si>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</si>
  <si>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</si>
  <si>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</si>
  <si>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</si>
  <si>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</si>
  <si>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</si>
  <si>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</si>
  <si>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</si>
  <si>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</si>
  <si>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</si>
  <si>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</si>
  <si>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</si>
  <si>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</si>
  <si>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</si>
  <si>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</si>
  <si>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</si>
  <si>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</si>
  <si>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</si>
  <si>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</si>
  <si>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</si>
  <si>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</si>
  <si>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</si>
  <si>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</si>
  <si>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</si>
  <si>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</si>
  <si>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</si>
  <si>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</si>
  <si>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</si>
  <si>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</si>
  <si>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</si>
  <si>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</si>
  <si>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</si>
  <si>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</si>
  <si>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</si>
  <si>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</si>
  <si>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</si>
  <si>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</si>
  <si>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</si>
  <si>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</si>
  <si>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</si>
  <si>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</si>
  <si>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</si>
  <si>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</si>
  <si>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</si>
  <si>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</si>
  <si>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</si>
  <si>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</si>
  <si>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</si>
  <si>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</si>
  <si>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</si>
  <si>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</si>
  <si>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</si>
  <si>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</si>
  <si>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</si>
  <si>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</si>
  <si>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</si>
  <si>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</si>
  <si>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</si>
  <si>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</si>
  <si>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</si>
  <si>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</si>
  <si>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</si>
  <si>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</si>
  <si>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</si>
  <si>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</si>
  <si>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</si>
  <si>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</si>
  <si>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</si>
  <si>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</si>
  <si>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</si>
  <si>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</si>
  <si>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</si>
  <si>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</si>
  <si>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</si>
  <si>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</si>
  <si>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</si>
  <si>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</si>
  <si>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</si>
  <si>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</si>
  <si>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</si>
  <si>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</si>
  <si>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</si>
  <si>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</si>
  <si>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</si>
  <si>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</si>
  <si>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</si>
  <si>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</si>
  <si>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</si>
  <si>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</si>
  <si>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</si>
  <si>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</si>
  <si>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</si>
  <si>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</si>
  <si>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</si>
  <si>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</si>
  <si>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</si>
  <si>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</si>
  <si>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</si>
  <si>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</si>
  <si>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</si>
  <si>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</si>
  <si>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</si>
  <si>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</si>
  <si>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</si>
  <si>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</si>
  <si>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</si>
  <si>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</si>
  <si>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</si>
  <si>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</si>
  <si>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</si>
  <si>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</si>
  <si>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</si>
  <si>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</si>
  <si>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</si>
  <si>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</si>
  <si>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</si>
  <si>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</si>
  <si>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</si>
  <si>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</si>
  <si>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</si>
  <si>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</si>
  <si>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</si>
  <si>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</si>
  <si>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</si>
  <si>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</si>
  <si>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</si>
  <si>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</si>
  <si>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</si>
  <si>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</si>
  <si>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</si>
  <si>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</si>
  <si>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</si>
  <si>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</si>
  <si>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</si>
  <si>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</si>
  <si>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</si>
  <si>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</si>
  <si>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</si>
  <si>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</si>
  <si>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</si>
  <si>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</si>
  <si>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</si>
  <si>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</si>
  <si>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</si>
  <si>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</si>
  <si>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</si>
  <si>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</si>
  <si>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</si>
  <si>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</si>
  <si>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</si>
  <si>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</si>
  <si>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</si>
  <si>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</si>
  <si>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</si>
  <si>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</si>
  <si>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</si>
  <si>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</si>
  <si>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</si>
  <si>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</si>
  <si>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</si>
  <si>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</si>
  <si>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</si>
  <si>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</si>
  <si>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</si>
  <si>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</si>
  <si>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</si>
  <si>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</si>
  <si>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</si>
  <si>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</si>
  <si>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</si>
  <si>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</si>
  <si>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</si>
  <si>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</si>
  <si>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</si>
  <si>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</si>
  <si>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</si>
  <si>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</si>
  <si>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</si>
  <si>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</si>
  <si>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</si>
  <si>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</si>
  <si>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</si>
  <si>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</si>
  <si>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</si>
  <si>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</si>
  <si>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</si>
  <si>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</si>
  <si>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</si>
  <si>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</si>
  <si>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</si>
  <si>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</si>
  <si>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</si>
  <si>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</si>
  <si>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</si>
  <si>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</si>
  <si>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</si>
  <si>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</si>
  <si>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</si>
  <si>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</si>
  <si>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</si>
  <si>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</si>
  <si>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</si>
  <si>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</si>
  <si>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</si>
  <si>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</si>
  <si>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</si>
  <si>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</si>
  <si>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</si>
  <si>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</si>
  <si>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</si>
  <si>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</si>
  <si>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</si>
  <si>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</si>
  <si>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</si>
  <si>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</si>
  <si>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</si>
  <si>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</si>
  <si>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</si>
  <si>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</si>
  <si>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</si>
  <si>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</si>
  <si>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</si>
  <si>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</si>
  <si>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</si>
  <si>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</si>
  <si>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</si>
  <si>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</si>
  <si>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</si>
  <si>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</si>
  <si>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</si>
  <si>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</si>
  <si>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</si>
  <si>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</si>
  <si>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</si>
  <si>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</si>
  <si>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</si>
  <si>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</si>
  <si>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</si>
  <si>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</si>
  <si>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</si>
  <si>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</si>
  <si>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</si>
  <si>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</si>
  <si>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</si>
  <si>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</si>
  <si>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</si>
  <si>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</si>
  <si>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</si>
  <si>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</si>
  <si>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</si>
  <si>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</si>
  <si>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</si>
  <si>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</si>
  <si>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</si>
  <si>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</si>
  <si>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</si>
  <si>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</si>
  <si>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</si>
  <si>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</si>
  <si>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</si>
  <si>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</si>
  <si>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</si>
  <si>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</si>
  <si>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</si>
  <si>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</si>
  <si>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</si>
  <si>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</si>
  <si>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</si>
  <si>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</si>
  <si>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</si>
  <si>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</si>
  <si>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</si>
  <si>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</si>
  <si>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</si>
  <si>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</si>
  <si>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</si>
  <si>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</si>
  <si>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</si>
  <si>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</si>
  <si>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</si>
  <si>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</si>
  <si>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</si>
  <si>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</si>
  <si>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</si>
  <si>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</si>
  <si>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</si>
  <si>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</si>
  <si>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</si>
  <si>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</si>
  <si>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</si>
  <si>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</si>
  <si>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</si>
  <si>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</si>
  <si>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</si>
  <si>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</si>
  <si>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</si>
  <si>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</si>
  <si>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</si>
  <si>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</si>
  <si>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</si>
  <si>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</si>
  <si>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</si>
  <si>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</si>
  <si>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</si>
  <si>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</si>
  <si>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</si>
  <si>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</si>
  <si>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</si>
  <si>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</si>
  <si>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</si>
  <si>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</si>
  <si>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</si>
  <si>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</si>
  <si>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</si>
  <si>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</si>
  <si>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</si>
  <si>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</si>
  <si>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</si>
  <si>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</si>
  <si>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</si>
  <si>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</si>
  <si>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</si>
  <si>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</si>
  <si>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</si>
  <si>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</si>
  <si>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</si>
  <si>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</si>
  <si>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</si>
  <si>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</si>
  <si>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</si>
  <si>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</si>
  <si>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</si>
  <si>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</si>
  <si>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</si>
  <si>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</si>
  <si>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</si>
  <si>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</si>
  <si>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</si>
  <si>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</si>
  <si>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</si>
  <si>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</si>
  <si>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</si>
  <si>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</si>
  <si>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</si>
  <si>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</si>
  <si>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</si>
  <si>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</si>
  <si>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</si>
  <si>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</si>
  <si>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</si>
  <si>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</si>
  <si>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</si>
  <si>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</si>
  <si>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</si>
  <si>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</si>
  <si>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</si>
  <si>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</si>
  <si>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</si>
  <si>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</si>
  <si>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</si>
  <si>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</si>
  <si>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</si>
  <si>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</si>
  <si>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</si>
  <si>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</si>
  <si>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</si>
  <si>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</si>
  <si>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</si>
  <si>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</si>
  <si>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</si>
  <si>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</si>
  <si>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</si>
  <si>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</si>
  <si>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</si>
  <si>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</si>
  <si>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</si>
  <si>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</si>
  <si>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</si>
  <si>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</si>
  <si>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</si>
  <si>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</si>
  <si>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</si>
  <si>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</si>
  <si>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</si>
  <si>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</si>
  <si>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</si>
  <si>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</si>
  <si>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</si>
  <si>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</si>
  <si>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</si>
  <si>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</si>
  <si>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</si>
  <si>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</si>
  <si>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</si>
  <si>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</si>
  <si>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</si>
  <si>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</si>
  <si>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</si>
  <si>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</si>
  <si>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</si>
  <si>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</si>
  <si>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</si>
  <si>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</si>
  <si>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</si>
  <si>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</si>
  <si>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</si>
  <si>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</si>
  <si>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</si>
  <si>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</si>
  <si>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</si>
  <si>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</si>
  <si>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</si>
  <si>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</si>
  <si>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</si>
  <si>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</si>
  <si>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</si>
  <si>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</si>
  <si>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</si>
  <si>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</si>
  <si>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</si>
  <si>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</si>
  <si>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</si>
  <si>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</si>
  <si>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</si>
  <si>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</si>
  <si>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</si>
  <si>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</si>
  <si>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</si>
  <si>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</si>
  <si>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</si>
  <si>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</si>
  <si>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</si>
  <si>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</si>
  <si>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</si>
  <si>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</si>
  <si>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</si>
  <si>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</si>
  <si>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</si>
  <si>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</si>
  <si>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</si>
  <si>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</si>
  <si>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</si>
  <si>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</si>
  <si>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</si>
  <si>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</si>
  <si>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</si>
  <si>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</si>
  <si>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</si>
  <si>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</si>
  <si>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</si>
  <si>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</si>
  <si>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</si>
  <si>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</si>
  <si>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</si>
  <si>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</si>
  <si>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</si>
  <si>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</si>
  <si>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</si>
  <si>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</si>
  <si>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</si>
  <si>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</si>
  <si>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</si>
  <si>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</si>
  <si>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</si>
  <si>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</si>
  <si>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</si>
  <si>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</si>
  <si>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</si>
  <si>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</si>
  <si>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</si>
  <si>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</si>
  <si>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</si>
  <si>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</si>
  <si>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</si>
  <si>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</si>
  <si>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</si>
  <si>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</si>
  <si>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</si>
  <si>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</si>
  <si>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</si>
  <si>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</si>
  <si>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</si>
  <si>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</si>
  <si>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</si>
  <si>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</si>
  <si>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</si>
  <si>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</si>
  <si>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</si>
  <si>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</si>
  <si>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</si>
  <si>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</si>
  <si>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</si>
  <si>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</si>
  <si>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</si>
  <si>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</si>
  <si>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</si>
  <si>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</si>
  <si>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</si>
  <si>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</si>
  <si>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</si>
  <si>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</si>
  <si>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</si>
  <si>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</si>
  <si>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</si>
  <si>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</si>
  <si>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</si>
  <si>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</si>
  <si>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</si>
  <si>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</si>
  <si>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</si>
  <si>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</si>
  <si>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</si>
  <si>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</si>
  <si>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</si>
  <si>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</si>
  <si>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</si>
  <si>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</si>
  <si>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</si>
  <si>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</si>
  <si>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</si>
  <si>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</si>
  <si>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</si>
  <si>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</si>
  <si>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</si>
  <si>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</si>
  <si>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</si>
  <si>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</si>
  <si>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</si>
  <si>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</si>
  <si>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</si>
  <si>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</si>
  <si>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</si>
  <si>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</si>
  <si>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</si>
  <si>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</si>
  <si>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</si>
  <si>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</si>
  <si>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</si>
  <si>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</si>
  <si>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</si>
  <si>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</si>
  <si>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</si>
  <si>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</si>
  <si>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</si>
  <si>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</si>
  <si>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</si>
  <si>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</si>
  <si>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</si>
  <si>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</si>
  <si>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</si>
  <si>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</si>
  <si>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</si>
  <si>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</si>
  <si>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</si>
  <si>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</si>
  <si>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</si>
  <si>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</si>
  <si>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</si>
  <si>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</si>
  <si>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</si>
  <si>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</si>
  <si>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</si>
  <si>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</si>
  <si>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</si>
  <si>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</si>
  <si>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</si>
  <si>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</si>
  <si>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</si>
  <si>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</si>
  <si>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</si>
  <si>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</si>
  <si>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</si>
  <si>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</si>
  <si>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</si>
  <si>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</si>
  <si>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</si>
  <si>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</si>
  <si>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</si>
  <si>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</si>
  <si>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</si>
  <si>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</si>
  <si>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</si>
  <si>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</si>
  <si>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</si>
  <si>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</si>
  <si>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</si>
  <si>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</si>
  <si>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</si>
  <si>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</si>
  <si>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</si>
  <si>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</si>
  <si>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</si>
  <si>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</si>
  <si>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</si>
  <si>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</si>
  <si>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</si>
  <si>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</si>
  <si>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</si>
  <si>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</si>
  <si>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</si>
  <si>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</si>
  <si>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</si>
  <si>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</si>
  <si>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</si>
  <si>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</si>
  <si>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</si>
  <si>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</si>
  <si>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</si>
  <si>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</si>
  <si>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</si>
  <si>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</si>
  <si>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</si>
  <si>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</si>
  <si>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</si>
  <si>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</si>
  <si>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</si>
  <si>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</si>
  <si>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</si>
  <si>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</si>
  <si>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</si>
  <si>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</si>
  <si>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</si>
  <si>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</si>
  <si>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</si>
  <si>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</si>
  <si>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</si>
  <si>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</si>
  <si>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</si>
  <si>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</si>
  <si>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</si>
  <si>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</si>
  <si>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</si>
  <si>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</si>
  <si>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</si>
  <si>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</si>
  <si>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</si>
  <si>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</si>
  <si>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</si>
  <si>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</si>
  <si>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</si>
  <si>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</si>
  <si>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</si>
  <si>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</si>
  <si>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</si>
  <si>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</si>
  <si>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</si>
  <si>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</si>
  <si>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</si>
  <si>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</si>
  <si>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</si>
  <si>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</si>
  <si>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</si>
  <si>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</si>
  <si>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</si>
  <si>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</si>
  <si>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</si>
  <si>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</si>
  <si>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</si>
  <si>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</si>
  <si>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</si>
  <si>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</si>
  <si>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</si>
  <si>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</si>
  <si>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</si>
  <si>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</si>
  <si>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</si>
  <si>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</si>
  <si>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</si>
  <si>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</si>
  <si>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</si>
  <si>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</si>
  <si>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</si>
  <si>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</si>
  <si>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</si>
  <si>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</si>
  <si>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</si>
  <si>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</si>
  <si>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</si>
  <si>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</si>
  <si>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</si>
  <si>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</si>
  <si>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</si>
  <si>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</si>
  <si>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</si>
  <si>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</si>
  <si>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</si>
  <si>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</si>
  <si>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</si>
  <si>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</si>
  <si>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</si>
  <si>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</si>
  <si>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</si>
  <si>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</si>
  <si>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</si>
  <si>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</si>
  <si>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</si>
  <si>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</si>
  <si>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</si>
  <si>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</si>
  <si>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</si>
  <si>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</si>
  <si>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</si>
  <si>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</si>
  <si>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</si>
  <si>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</si>
  <si>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</si>
  <si>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</si>
  <si>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</si>
  <si>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</si>
  <si>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</si>
  <si>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</si>
  <si>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</si>
  <si>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</si>
  <si>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</si>
  <si>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</si>
  <si>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</si>
  <si>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</si>
  <si>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</si>
  <si>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</si>
  <si>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</si>
  <si>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</si>
  <si>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</si>
  <si>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</si>
  <si>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</si>
  <si>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</si>
  <si>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</si>
  <si>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</si>
  <si>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</si>
  <si>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</si>
  <si>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</si>
  <si>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</si>
  <si>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</si>
  <si>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</si>
  <si>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</si>
  <si>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</si>
  <si>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</si>
  <si>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</si>
  <si>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</si>
  <si>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</si>
  <si>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</si>
  <si>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</si>
  <si>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</si>
  <si>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</si>
  <si>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</si>
  <si>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</si>
  <si>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</si>
  <si>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</si>
  <si>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</si>
  <si>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</si>
  <si>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</si>
  <si>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</si>
  <si>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</si>
  <si>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</si>
  <si>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</si>
  <si>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</si>
  <si>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</si>
  <si>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</si>
  <si>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</si>
  <si>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</si>
  <si>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</si>
  <si>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</si>
  <si>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</si>
  <si>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</si>
  <si>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</si>
  <si>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</si>
  <si>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</si>
  <si>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</si>
  <si>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</si>
  <si>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</si>
  <si>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</si>
  <si>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</si>
  <si>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</si>
  <si>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</si>
  <si>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</si>
  <si>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</si>
  <si>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</si>
  <si>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</si>
  <si>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</si>
  <si>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</si>
  <si>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</si>
  <si>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</si>
  <si>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</si>
  <si>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</si>
  <si>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</si>
  <si>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</si>
  <si>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</si>
  <si>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</si>
  <si>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</si>
  <si>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</si>
  <si>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</si>
  <si>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</si>
  <si>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</si>
  <si>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</si>
  <si>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</si>
  <si>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</si>
  <si>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</si>
  <si>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</si>
  <si>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</si>
  <si>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</si>
  <si>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</si>
  <si>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</si>
  <si>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</si>
  <si>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</si>
  <si>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</si>
  <si>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</si>
  <si>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</si>
  <si>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</si>
  <si>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</si>
  <si>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</si>
  <si>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</si>
  <si>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</si>
  <si>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</si>
  <si>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</si>
  <si>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</si>
  <si>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</si>
  <si>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</si>
  <si>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</si>
  <si>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</si>
  <si>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</si>
  <si>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</si>
  <si>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</si>
  <si>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</si>
  <si>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</si>
  <si>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</si>
  <si>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</si>
  <si>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</si>
  <si>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</si>
  <si>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</si>
  <si>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</si>
  <si>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</si>
  <si>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</si>
  <si>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</si>
  <si>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</si>
  <si>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</si>
  <si>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</si>
  <si>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</si>
  <si>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</si>
  <si>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</si>
  <si>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</si>
  <si>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</si>
  <si>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</si>
  <si>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</si>
  <si>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</si>
  <si>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</si>
  <si>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</si>
  <si>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</si>
  <si>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</si>
  <si>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</si>
  <si>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</si>
  <si>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</si>
  <si>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</si>
  <si>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</si>
  <si>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</si>
  <si>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</si>
  <si>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</si>
  <si>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</si>
  <si>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</si>
  <si>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</si>
  <si>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</si>
  <si>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</si>
  <si>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</si>
  <si>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</si>
  <si>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</si>
  <si>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</si>
  <si>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</si>
  <si>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</si>
  <si>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</si>
  <si>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</si>
  <si>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</si>
  <si>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</si>
  <si>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</si>
  <si>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</si>
  <si>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</si>
  <si>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</si>
  <si>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</si>
  <si>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</si>
  <si>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</si>
  <si>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</si>
  <si>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</si>
  <si>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</si>
  <si>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</si>
  <si>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</si>
  <si>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</si>
  <si>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</si>
  <si>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</si>
  <si>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</si>
  <si>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</si>
  <si>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</si>
  <si>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</si>
  <si>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</si>
  <si>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</si>
  <si>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</si>
  <si>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</si>
  <si>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</si>
  <si>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</si>
  <si>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</si>
  <si>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</si>
  <si>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</si>
  <si>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</si>
  <si>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</si>
  <si>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</si>
  <si>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</si>
  <si>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</si>
  <si>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</si>
  <si>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</si>
  <si>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</si>
  <si>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</si>
  <si>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</si>
  <si>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</si>
  <si>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</si>
  <si>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</si>
  <si>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</si>
  <si>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</si>
  <si>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</si>
  <si>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</si>
  <si>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</si>
  <si>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</si>
  <si>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</si>
  <si>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</si>
  <si>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</si>
  <si>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</si>
  <si>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</si>
  <si>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</si>
  <si>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</si>
  <si>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</si>
  <si>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</si>
  <si>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</si>
  <si>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</si>
  <si>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</si>
  <si>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</si>
  <si>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</si>
  <si>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</si>
  <si>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</si>
  <si>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</si>
  <si>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</si>
  <si>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</si>
  <si>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</si>
  <si>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</si>
  <si>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</si>
  <si>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</si>
  <si>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</si>
  <si>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</si>
  <si>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</si>
  <si>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</si>
  <si>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</si>
  <si>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</si>
  <si>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</si>
  <si>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</si>
  <si>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</si>
  <si>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</si>
  <si>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</si>
  <si>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</si>
  <si>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</si>
  <si>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</si>
  <si>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</si>
  <si>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</si>
  <si>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</si>
  <si>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</si>
  <si>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</si>
  <si>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</si>
  <si>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</si>
  <si>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</si>
  <si>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</si>
  <si>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</si>
  <si>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</si>
  <si>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</si>
  <si>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</si>
  <si>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</si>
  <si>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</si>
  <si>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</si>
  <si>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</si>
  <si>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</si>
  <si>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</si>
  <si>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</si>
  <si>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</si>
  <si>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</si>
  <si>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</si>
  <si>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</si>
  <si>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</si>
  <si>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</si>
  <si>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</si>
  <si>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</si>
  <si>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</si>
  <si>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</si>
  <si>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</si>
  <si>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</si>
  <si>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</si>
  <si>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</si>
  <si>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</si>
  <si>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</si>
  <si>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</si>
  <si>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</si>
  <si>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</si>
  <si>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</si>
  <si>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</si>
  <si>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</si>
  <si>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</si>
  <si>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</si>
  <si>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</si>
  <si>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</si>
  <si>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</si>
  <si>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</si>
  <si>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</si>
  <si>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</si>
  <si>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</si>
  <si>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</si>
  <si>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</si>
  <si>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</si>
  <si>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</si>
  <si>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</si>
  <si>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</si>
  <si>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</si>
  <si>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</si>
  <si>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</si>
  <si>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</si>
  <si>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</si>
  <si>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</si>
  <si>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</si>
  <si>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</si>
  <si>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</si>
  <si>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</si>
  <si>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</si>
  <si>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</si>
  <si>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</si>
  <si>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</si>
  <si>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</si>
  <si>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</si>
  <si>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</si>
  <si>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</si>
  <si>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</si>
  <si>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</si>
  <si>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</si>
  <si>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</si>
  <si>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</si>
  <si>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</si>
  <si>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</si>
  <si>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</si>
  <si>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</si>
  <si>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</si>
  <si>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</si>
  <si>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</si>
  <si>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</si>
  <si>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</si>
  <si>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</si>
  <si>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</si>
  <si>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</si>
  <si>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</si>
  <si>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</si>
  <si>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</si>
  <si>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</si>
  <si>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</si>
  <si>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</si>
  <si>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</si>
  <si>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</si>
  <si>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</si>
  <si>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</si>
  <si>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</si>
  <si>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</si>
  <si>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</si>
  <si>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</si>
  <si>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</si>
  <si>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</si>
  <si>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</si>
  <si>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</si>
  <si>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</si>
  <si>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</si>
  <si>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</si>
  <si>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</si>
  <si>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</si>
  <si>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</si>
  <si>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</si>
  <si>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</si>
  <si>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</si>
  <si>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</si>
  <si>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</si>
  <si>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</si>
  <si>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</si>
  <si>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</si>
  <si>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</si>
  <si>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</si>
  <si>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</si>
  <si>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</si>
  <si>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</si>
  <si>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</si>
  <si>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</si>
  <si>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</si>
  <si>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</si>
  <si>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</si>
  <si>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</si>
  <si>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</si>
  <si>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</si>
  <si>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</si>
  <si>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</si>
  <si>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</si>
  <si>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</si>
  <si>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</si>
  <si>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</si>
  <si>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</si>
  <si>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</si>
  <si>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</si>
  <si>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</si>
  <si>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</si>
  <si>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</si>
  <si>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</si>
  <si>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</si>
  <si>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</si>
  <si>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</si>
  <si>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</si>
  <si>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</si>
  <si>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</si>
  <si>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</si>
  <si>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</si>
  <si>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</si>
  <si>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</si>
  <si>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</si>
  <si>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</si>
  <si>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</si>
  <si>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</si>
  <si>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</si>
  <si>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</si>
  <si>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</si>
  <si>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</si>
  <si>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</si>
  <si>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</si>
  <si>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</si>
  <si>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</si>
  <si>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</si>
  <si>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</si>
  <si>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</si>
  <si>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</si>
  <si>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</si>
  <si>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</si>
  <si>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</si>
  <si>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</si>
  <si>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</si>
  <si>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</si>
  <si>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</si>
  <si>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</si>
  <si>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</si>
  <si>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</si>
  <si>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</si>
  <si>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</si>
  <si>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</si>
  <si>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</si>
  <si>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</si>
  <si>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</si>
  <si>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</si>
  <si>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</si>
  <si>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</si>
  <si>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</si>
  <si>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</si>
  <si>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</si>
  <si>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</si>
  <si>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</si>
  <si>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</si>
  <si>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</si>
  <si>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</si>
  <si>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</si>
  <si>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</si>
  <si>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</si>
  <si>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</si>
  <si>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</si>
  <si>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</si>
  <si>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</si>
  <si>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</si>
  <si>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</si>
  <si>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</si>
  <si>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</si>
  <si>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</si>
  <si>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</si>
  <si>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</si>
  <si>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</si>
  <si>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</si>
  <si>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</si>
  <si>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</si>
  <si>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</si>
  <si>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</si>
  <si>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</si>
  <si>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</si>
  <si>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</si>
  <si>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</si>
  <si>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</si>
  <si>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</si>
  <si>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</si>
  <si>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</si>
  <si>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</si>
  <si>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</si>
  <si>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</si>
  <si>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</si>
  <si>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</si>
  <si>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</si>
  <si>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</si>
  <si>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</si>
  <si>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</si>
  <si>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</si>
  <si>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</si>
  <si>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</si>
  <si>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</si>
  <si>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</si>
  <si>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</si>
  <si>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</si>
  <si>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</si>
  <si>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</si>
  <si>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</si>
  <si>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</si>
  <si>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</si>
  <si>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</si>
  <si>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</si>
  <si>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</si>
  <si>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</si>
  <si>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</si>
  <si>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</si>
  <si>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</si>
  <si>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</si>
  <si>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</si>
  <si>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</si>
  <si>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</si>
  <si>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</si>
  <si>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</si>
  <si>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</si>
  <si>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</si>
  <si>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</si>
  <si>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</si>
  <si>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</si>
  <si>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</si>
  <si>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</si>
  <si>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</si>
  <si>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</si>
  <si>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</si>
  <si>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</si>
  <si>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</si>
  <si>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</si>
  <si>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</si>
  <si>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</si>
  <si>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</si>
  <si>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</si>
  <si>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</si>
  <si>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</si>
  <si>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</si>
  <si>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</si>
  <si>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</si>
  <si>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</si>
  <si>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</si>
  <si>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</si>
  <si>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</si>
  <si>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</si>
  <si>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</si>
  <si>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</si>
  <si>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</si>
  <si>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</si>
  <si>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</si>
  <si>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</si>
  <si>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</si>
  <si>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</si>
  <si>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</si>
  <si>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</si>
  <si>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</si>
  <si>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</si>
  <si>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</si>
  <si>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</si>
  <si>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</si>
  <si>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</si>
  <si>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</si>
  <si>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</si>
  <si>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</si>
  <si>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</si>
  <si>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</si>
  <si>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</si>
  <si>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</si>
  <si>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</si>
  <si>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</si>
  <si>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</si>
  <si>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</si>
  <si>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</si>
  <si>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</si>
  <si>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</si>
  <si>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</si>
  <si>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</si>
  <si>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</si>
  <si>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</si>
  <si>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</si>
  <si>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</si>
  <si>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</si>
  <si>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</si>
  <si>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</si>
  <si>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</si>
  <si>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</si>
  <si>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</si>
  <si>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</si>
  <si>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</si>
  <si>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</si>
  <si>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</si>
  <si>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</si>
  <si>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</si>
  <si>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</si>
  <si>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</si>
  <si>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</si>
  <si>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</si>
  <si>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</si>
  <si>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</si>
  <si>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</si>
  <si>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</si>
  <si>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</si>
  <si>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</si>
  <si>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</si>
  <si>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</si>
  <si>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</si>
  <si>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</si>
  <si>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</si>
  <si>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</si>
  <si>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</si>
  <si>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</si>
  <si>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</si>
  <si>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</si>
  <si>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</si>
  <si>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</si>
  <si>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</si>
  <si>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</si>
  <si>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</si>
  <si>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</si>
  <si>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</si>
  <si>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</si>
  <si>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</si>
  <si>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</si>
  <si>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</si>
  <si>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</si>
  <si>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</si>
  <si>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</si>
  <si>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</si>
  <si>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</si>
  <si>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</si>
  <si>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</si>
  <si>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</si>
  <si>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</si>
  <si>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</si>
  <si>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</si>
  <si>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</si>
  <si>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</si>
  <si>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</si>
  <si>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</si>
  <si>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</si>
  <si>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</si>
  <si>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</si>
  <si>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</si>
  <si>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</si>
  <si>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</si>
  <si>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</si>
  <si>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</si>
  <si>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</si>
  <si>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</si>
  <si>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</si>
  <si>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</si>
  <si>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</si>
  <si>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</si>
  <si>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</si>
  <si>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</si>
  <si>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</si>
  <si>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</si>
  <si>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</si>
  <si>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</si>
  <si>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</si>
  <si>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</si>
  <si>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</si>
  <si>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</si>
  <si>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</si>
  <si>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</si>
  <si>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</si>
  <si>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</si>
  <si>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</si>
  <si>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</si>
  <si>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</si>
  <si>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</si>
  <si>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</si>
  <si>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</si>
  <si>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</si>
  <si>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</si>
  <si>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</si>
  <si>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</si>
  <si>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</si>
  <si>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</si>
  <si>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</si>
  <si>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</si>
  <si>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</si>
  <si>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</si>
  <si>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</si>
  <si>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</si>
  <si>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</si>
  <si>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</si>
  <si>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</si>
  <si>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</si>
  <si>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</si>
  <si>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</si>
  <si>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</si>
  <si>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</si>
  <si>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</si>
  <si>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</si>
  <si>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</si>
  <si>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</si>
  <si>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</si>
  <si>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</si>
  <si>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</si>
  <si>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</si>
  <si>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</si>
  <si>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</si>
  <si>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</si>
  <si>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</si>
  <si>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</si>
  <si>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</si>
  <si>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</si>
  <si>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</si>
  <si>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</si>
  <si>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</si>
  <si>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</si>
  <si>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</si>
  <si>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</si>
  <si>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</si>
  <si>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</si>
  <si>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</si>
  <si>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</si>
  <si>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</si>
  <si>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</si>
  <si>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</si>
  <si>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</si>
  <si>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</si>
  <si>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</si>
  <si>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</si>
  <si>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</si>
  <si>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</si>
  <si>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</si>
  <si>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</si>
  <si>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</si>
  <si>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</si>
  <si>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</si>
  <si>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</si>
  <si>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</si>
  <si>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</si>
  <si>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</si>
  <si>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</si>
  <si>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</si>
  <si>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</si>
  <si>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</si>
  <si>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</si>
  <si>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</si>
  <si>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</si>
  <si>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</si>
  <si>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</si>
  <si>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</si>
  <si>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</si>
  <si>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</si>
  <si>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</si>
  <si>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</si>
  <si>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</si>
  <si>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</si>
  <si>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</si>
  <si>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</si>
  <si>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</si>
  <si>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</si>
  <si>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</si>
  <si>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</si>
  <si>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</si>
  <si>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</si>
  <si>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</si>
  <si>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</si>
  <si>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</si>
  <si>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</si>
  <si>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</si>
  <si>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</si>
  <si>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</si>
  <si>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</si>
  <si>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</si>
  <si>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</si>
  <si>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</si>
  <si>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</si>
  <si>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</si>
  <si>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</si>
  <si>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</si>
  <si>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</si>
  <si>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</si>
  <si>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</si>
  <si>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</si>
  <si>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</si>
  <si>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</si>
  <si>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</si>
  <si>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</si>
  <si>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</si>
  <si>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</si>
  <si>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</si>
  <si>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</si>
  <si>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</si>
  <si>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</si>
  <si>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</si>
  <si>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</si>
  <si>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</si>
  <si>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</si>
  <si>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</si>
  <si>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</si>
  <si>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</si>
  <si>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</si>
  <si>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</si>
  <si>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</si>
  <si>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</si>
  <si>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</si>
  <si>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</si>
  <si>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</si>
  <si>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</si>
  <si>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</si>
  <si>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</si>
  <si>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</si>
  <si>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</si>
  <si>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</si>
  <si>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</si>
  <si>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</si>
  <si>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</si>
  <si>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</si>
  <si>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</si>
  <si>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</si>
  <si>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</si>
  <si>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</si>
  <si>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</si>
  <si>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</si>
  <si>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</si>
  <si>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</si>
  <si>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</si>
  <si>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</si>
  <si>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</si>
  <si>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</si>
  <si>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</si>
  <si>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</si>
  <si>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</si>
  <si>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</si>
  <si>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</si>
  <si>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</si>
  <si>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</si>
  <si>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</si>
  <si>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</si>
  <si>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</si>
  <si>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</si>
  <si>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</si>
  <si>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</si>
  <si>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</si>
  <si>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</si>
  <si>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</si>
  <si>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</si>
  <si>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</si>
  <si>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</si>
  <si>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</si>
  <si>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</si>
  <si>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</si>
  <si>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</si>
  <si>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</si>
  <si>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</si>
  <si>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</si>
  <si>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</si>
  <si>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</si>
  <si>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</si>
  <si>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</si>
  <si>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</si>
  <si>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</si>
  <si>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</si>
  <si>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</si>
  <si>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</si>
  <si>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</si>
  <si>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</si>
  <si>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</si>
  <si>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</si>
  <si>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</si>
  <si>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</si>
  <si>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</si>
  <si>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</si>
  <si>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</si>
  <si>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</si>
  <si>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</si>
  <si>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</si>
  <si>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</si>
  <si>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</si>
  <si>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</si>
  <si>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</si>
  <si>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</si>
  <si>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</si>
  <si>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</si>
  <si>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</si>
  <si>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</si>
  <si>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</si>
  <si>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</si>
  <si>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</si>
  <si>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</si>
  <si>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</si>
  <si>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</si>
  <si>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</si>
  <si>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</si>
  <si>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</si>
  <si>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</si>
  <si>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</si>
  <si>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</si>
  <si>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</si>
  <si>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</si>
  <si>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</si>
  <si>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</si>
  <si>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</si>
  <si>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</si>
  <si>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</si>
  <si>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</si>
  <si>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</si>
  <si>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</si>
  <si>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</si>
  <si>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</si>
  <si>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</si>
  <si>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</si>
  <si>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</si>
  <si>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</si>
  <si>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</si>
  <si>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</si>
  <si>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</si>
  <si>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</si>
  <si>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</si>
  <si>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</si>
  <si>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</si>
  <si>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</si>
  <si>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</si>
  <si>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</si>
  <si>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</si>
  <si>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</si>
  <si>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</si>
  <si>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</si>
  <si>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</si>
  <si>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</si>
  <si>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</si>
  <si>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</si>
  <si>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</si>
  <si>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</si>
  <si>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</si>
  <si>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</si>
  <si>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</si>
  <si>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</si>
  <si>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</si>
  <si>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</si>
  <si>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</si>
  <si>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</si>
  <si>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</si>
  <si>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</si>
  <si>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</si>
  <si>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</si>
  <si>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</si>
  <si>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</si>
  <si>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</si>
  <si>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</si>
  <si>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</si>
  <si>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</si>
  <si>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</si>
  <si>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</si>
  <si>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</si>
  <si>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</si>
  <si>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</si>
  <si>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</si>
  <si>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</si>
  <si>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</si>
  <si>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</si>
  <si>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</si>
  <si>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</si>
  <si>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</si>
  <si>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</si>
  <si>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</si>
  <si>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</si>
  <si>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</si>
  <si>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</si>
  <si>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</si>
  <si>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</si>
  <si>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</si>
  <si>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</si>
  <si>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</si>
  <si>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</si>
  <si>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</si>
  <si>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</si>
  <si>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</si>
  <si>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</si>
  <si>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</si>
  <si>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</si>
  <si>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</si>
  <si>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</si>
  <si>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</si>
  <si>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</si>
  <si>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</si>
  <si>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</si>
  <si>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</si>
  <si>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</si>
  <si>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</si>
  <si>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</si>
  <si>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</si>
  <si>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</si>
  <si>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</si>
  <si>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</si>
  <si>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</si>
  <si>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</si>
  <si>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</si>
  <si>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</si>
  <si>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</si>
  <si>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</si>
  <si>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</si>
  <si>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</si>
  <si>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</si>
  <si>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</si>
  <si>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</si>
  <si>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</si>
  <si>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</si>
  <si>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</si>
  <si>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</si>
  <si>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</si>
  <si>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</si>
  <si>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</si>
  <si>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</si>
  <si>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</si>
  <si>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</si>
  <si>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</si>
  <si>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</si>
  <si>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</si>
  <si>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</si>
  <si>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</si>
  <si>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</si>
  <si>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</si>
  <si>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</si>
  <si>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</si>
  <si>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</si>
  <si>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</si>
  <si>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</si>
  <si>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</si>
  <si>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</si>
  <si>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</si>
  <si>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</si>
  <si>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</si>
  <si>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</si>
  <si>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</si>
  <si>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</si>
  <si>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</si>
  <si>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</si>
  <si>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</si>
  <si>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</si>
  <si>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</si>
  <si>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</si>
  <si>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</si>
  <si>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</si>
  <si>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</si>
  <si>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</si>
  <si>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</si>
  <si>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</si>
  <si>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</si>
  <si>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</si>
  <si>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</si>
  <si>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</si>
  <si>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</si>
  <si>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</si>
  <si>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</si>
  <si>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</si>
  <si>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</si>
  <si>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</si>
  <si>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</si>
  <si>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</si>
  <si>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</si>
  <si>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</si>
  <si>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</si>
  <si>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</si>
  <si>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</si>
  <si>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</si>
  <si>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</si>
  <si>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</si>
  <si>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</si>
  <si>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</si>
  <si>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</si>
  <si>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</si>
  <si>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</si>
  <si>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</si>
  <si>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</si>
  <si>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</si>
  <si>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</si>
  <si>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</si>
  <si>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</si>
  <si>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</si>
  <si>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</si>
  <si>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</si>
  <si>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</si>
  <si>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</si>
  <si>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</si>
  <si>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</si>
  <si>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</si>
  <si>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</si>
  <si>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</si>
  <si>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</si>
  <si>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</si>
  <si>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</si>
  <si>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</si>
  <si>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</si>
  <si>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</si>
  <si>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</si>
  <si>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</si>
  <si>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</si>
  <si>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</si>
  <si>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</si>
  <si>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</si>
  <si>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</si>
  <si>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</si>
  <si>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</si>
  <si>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</si>
  <si>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</si>
  <si>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</si>
  <si>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</si>
  <si>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</si>
  <si>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</si>
  <si>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</si>
  <si>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</si>
  <si>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</si>
  <si>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</si>
  <si>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</si>
  <si>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</si>
  <si>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</si>
  <si>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</si>
  <si>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</si>
  <si>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</si>
  <si>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</si>
  <si>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</si>
  <si>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</si>
  <si>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</si>
  <si>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</si>
  <si>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</si>
  <si>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</si>
  <si>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</si>
  <si>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</si>
  <si>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</si>
  <si>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</si>
  <si>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</si>
  <si>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</si>
  <si>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</si>
  <si>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</si>
  <si>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</si>
  <si>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</si>
  <si>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</si>
  <si>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</si>
  <si>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</si>
  <si>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</si>
  <si>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</si>
  <si>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</si>
  <si>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</si>
  <si>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</si>
  <si>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</si>
  <si>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</si>
  <si>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</si>
  <si>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</si>
  <si>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</si>
  <si>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</si>
  <si>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</si>
  <si>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</si>
  <si>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</si>
  <si>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</si>
  <si>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</si>
  <si>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</si>
  <si>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</si>
  <si>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</si>
  <si>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</si>
  <si>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</si>
  <si>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</si>
  <si>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</si>
  <si>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</si>
  <si>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</si>
  <si>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</si>
  <si>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</si>
  <si>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</si>
  <si>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</si>
  <si>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</si>
  <si>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</si>
  <si>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</si>
  <si>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</si>
  <si>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</si>
  <si>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</si>
  <si>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</si>
  <si>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</si>
  <si>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</si>
  <si>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</si>
  <si>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</si>
  <si>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</si>
  <si>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</si>
  <si>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</si>
  <si>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</si>
  <si>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</si>
  <si>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</si>
  <si>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</si>
  <si>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</si>
  <si>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</si>
  <si>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</si>
  <si>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</si>
  <si>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</si>
  <si>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</si>
  <si>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</si>
  <si>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</si>
  <si>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</si>
  <si>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</si>
  <si>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</si>
  <si>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</si>
  <si>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</si>
  <si>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</si>
  <si>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</si>
  <si>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</si>
  <si>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</si>
  <si>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</si>
  <si>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</si>
  <si>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</si>
  <si>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</si>
  <si>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</si>
  <si>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</si>
  <si>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</si>
  <si>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</si>
  <si>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</si>
  <si>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</si>
  <si>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</si>
  <si>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</si>
  <si>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</si>
  <si>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</si>
  <si>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</si>
  <si>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</si>
  <si>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</si>
  <si>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</si>
  <si>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</si>
  <si>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</si>
  <si>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</si>
  <si>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</si>
  <si>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</si>
  <si>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</si>
  <si>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</si>
  <si>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</si>
  <si>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</si>
  <si>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</si>
  <si>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</si>
  <si>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</si>
  <si>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</si>
  <si>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</si>
  <si>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</si>
  <si>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</si>
  <si>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</si>
  <si>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</si>
  <si>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</si>
  <si>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</si>
  <si>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</si>
  <si>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</si>
  <si>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</si>
  <si>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</si>
  <si>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</si>
  <si>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</si>
  <si>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</si>
  <si>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</si>
  <si>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</si>
  <si>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</si>
  <si>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</si>
  <si>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</si>
  <si>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</si>
  <si>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</si>
  <si>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</si>
  <si>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</si>
  <si>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</si>
  <si>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</si>
  <si>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</si>
  <si>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</si>
  <si>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</si>
  <si>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</si>
  <si>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</si>
  <si>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</si>
  <si>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</si>
  <si>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</si>
  <si>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</si>
  <si>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</si>
  <si>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</si>
  <si>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</si>
  <si>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</si>
  <si>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</si>
  <si>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</si>
  <si>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</si>
  <si>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</si>
  <si>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</si>
  <si>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</si>
  <si>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</si>
  <si>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</si>
  <si>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</si>
  <si>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</si>
  <si>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</si>
  <si>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</si>
  <si>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</si>
  <si>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</si>
  <si>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</si>
  <si>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</si>
  <si>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</si>
  <si>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</si>
  <si>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</si>
  <si>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</si>
  <si>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</si>
  <si>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</si>
  <si>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</si>
  <si>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</si>
  <si>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</si>
  <si>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</si>
  <si>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</si>
  <si>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</si>
  <si>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</si>
  <si>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</si>
  <si>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</si>
  <si>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</si>
  <si>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</si>
  <si>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</si>
  <si>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</si>
  <si>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</si>
  <si>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</si>
  <si>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</si>
  <si>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</si>
  <si>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</si>
  <si>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</si>
  <si>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</si>
  <si>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</si>
  <si>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</si>
  <si>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</si>
  <si>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</si>
  <si>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</si>
  <si>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</si>
  <si>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</si>
  <si>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</si>
  <si>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</si>
  <si>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</si>
  <si>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</si>
  <si>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</si>
  <si>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</si>
  <si>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</si>
  <si>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</si>
  <si>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</si>
  <si>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</si>
  <si>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</si>
  <si>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</si>
  <si>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</si>
  <si>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</si>
  <si>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</si>
  <si>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</si>
  <si>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</si>
  <si>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</si>
  <si>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</si>
  <si>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</si>
  <si>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</si>
  <si>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</si>
  <si>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</si>
  <si>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</si>
  <si>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</si>
  <si>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</si>
  <si>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</si>
  <si>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</si>
  <si>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</si>
  <si>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</si>
  <si>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</si>
  <si>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</si>
  <si>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</si>
  <si>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</si>
  <si>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</si>
  <si>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</si>
  <si>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</si>
  <si>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</si>
  <si>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</si>
  <si>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</si>
  <si>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</si>
  <si>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</si>
  <si>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</si>
  <si>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</si>
  <si>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</si>
  <si>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</si>
  <si>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</si>
  <si>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</si>
  <si>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</si>
  <si>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</si>
  <si>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</si>
  <si>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</si>
  <si>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</si>
  <si>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</si>
  <si>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</si>
  <si>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</si>
  <si>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</si>
  <si>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</si>
  <si>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</si>
  <si>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</si>
  <si>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</si>
  <si>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</si>
  <si>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</si>
  <si>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</si>
  <si>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</si>
  <si>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</si>
  <si>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</si>
  <si>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</si>
  <si>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</si>
  <si>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</si>
  <si>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</si>
  <si>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</si>
  <si>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</si>
  <si>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</si>
  <si>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</si>
  <si>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</si>
  <si>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</si>
  <si>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</si>
  <si>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</si>
  <si>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</si>
  <si>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</si>
  <si>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</si>
  <si>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</si>
  <si>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</si>
  <si>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</si>
  <si>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</si>
  <si>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</si>
  <si>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</si>
  <si>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</si>
  <si>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</si>
  <si>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</si>
  <si>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</si>
  <si>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</si>
  <si>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</si>
  <si>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</si>
  <si>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</si>
  <si>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</si>
  <si>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</si>
  <si>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</si>
  <si>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</si>
  <si>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</si>
  <si>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</si>
  <si>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</si>
  <si>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</si>
  <si>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</si>
  <si>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</si>
  <si>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</si>
  <si>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</si>
  <si>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</si>
  <si>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</si>
  <si>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</si>
  <si>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</si>
  <si>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</si>
  <si>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</si>
  <si>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</si>
  <si>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</si>
  <si>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</si>
  <si>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</si>
  <si>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</si>
  <si>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</si>
  <si>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</si>
  <si>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</si>
  <si>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</si>
  <si>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</si>
  <si>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</si>
  <si>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</si>
  <si>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</si>
  <si>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</si>
  <si>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</si>
  <si>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</si>
  <si>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</si>
  <si>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</si>
  <si>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</si>
  <si>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</si>
  <si>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</si>
  <si>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</si>
  <si>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</si>
  <si>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</si>
  <si>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</si>
  <si>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</si>
  <si>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</si>
  <si>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</si>
  <si>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</si>
  <si>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</si>
  <si>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</si>
  <si>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</si>
  <si>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</si>
  <si>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</si>
  <si>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</si>
  <si>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</si>
  <si>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</si>
  <si>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</si>
  <si>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</si>
  <si>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</si>
  <si>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</si>
  <si>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</si>
  <si>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</si>
  <si>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</si>
  <si>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</si>
  <si>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</si>
  <si>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</si>
  <si>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</si>
  <si>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</si>
  <si>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</si>
  <si>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</si>
  <si>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</si>
  <si>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</si>
  <si>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</si>
  <si>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</si>
  <si>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</si>
  <si>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</si>
  <si>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</si>
  <si>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</si>
  <si>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</si>
  <si>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</si>
  <si>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</si>
  <si>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</si>
  <si>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</si>
  <si>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</si>
  <si>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</si>
  <si>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</si>
  <si>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</si>
  <si>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</si>
  <si>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</si>
  <si>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</si>
  <si>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</si>
  <si>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</si>
  <si>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</si>
  <si>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</si>
  <si>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</si>
  <si>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</si>
  <si>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</si>
  <si>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</si>
  <si>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</si>
  <si>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</si>
  <si>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</si>
  <si>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</si>
  <si>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</si>
  <si>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</si>
  <si>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</si>
  <si>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</si>
  <si>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</si>
  <si>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</si>
  <si>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</si>
  <si>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</si>
  <si>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</si>
  <si>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</si>
  <si>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</si>
  <si>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</si>
  <si>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</si>
  <si>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</si>
  <si>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</si>
  <si>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</si>
  <si>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</si>
  <si>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</si>
  <si>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</si>
  <si>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</si>
  <si>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</si>
  <si>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</si>
  <si>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</si>
  <si>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</si>
  <si>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</si>
  <si>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</si>
  <si>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</si>
  <si>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</si>
  <si>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</si>
  <si>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</si>
  <si>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</si>
  <si>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</si>
  <si>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</si>
  <si>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</si>
  <si>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</si>
  <si>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</si>
  <si>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</si>
  <si>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</si>
  <si>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</si>
  <si>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</si>
  <si>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</si>
  <si>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</si>
  <si>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</si>
  <si>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</si>
  <si>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</si>
  <si>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</si>
  <si>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</si>
  <si>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</si>
  <si>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</si>
  <si>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</si>
  <si>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</si>
  <si>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</si>
  <si>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</si>
  <si>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</si>
  <si>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</si>
  <si>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</si>
  <si>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</si>
  <si>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</si>
  <si>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</si>
  <si>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</si>
  <si>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</si>
  <si>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</si>
  <si>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</si>
  <si>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</si>
  <si>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</si>
  <si>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</si>
  <si>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</si>
  <si>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</si>
  <si>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</si>
  <si>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</si>
  <si>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</si>
  <si>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</si>
  <si>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</si>
  <si>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</si>
  <si>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</si>
  <si>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</si>
  <si>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</si>
  <si>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</si>
  <si>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</si>
  <si>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</si>
  <si>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</si>
  <si>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</si>
  <si>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</si>
  <si>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</si>
  <si>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</si>
  <si>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</si>
  <si>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</si>
  <si>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</si>
  <si>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</si>
  <si>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</si>
  <si>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</si>
  <si>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</si>
  <si>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</si>
  <si>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</si>
  <si>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</si>
  <si>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</si>
  <si>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</si>
  <si>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</si>
  <si>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</si>
  <si>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</si>
  <si>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</si>
  <si>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</si>
  <si>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</si>
  <si>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</si>
  <si>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</si>
  <si>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</si>
  <si>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</si>
  <si>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</si>
  <si>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</si>
  <si>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</si>
  <si>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</si>
  <si>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</si>
  <si>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</si>
  <si>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</si>
  <si>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</si>
  <si>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</si>
  <si>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</si>
  <si>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</si>
  <si>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</si>
  <si>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</si>
  <si>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</si>
  <si>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</si>
  <si>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</si>
  <si>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</si>
  <si>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</si>
  <si>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</si>
  <si>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</si>
  <si>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</si>
  <si>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</si>
  <si>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</si>
  <si>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</si>
  <si>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</si>
  <si>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</si>
  <si>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</si>
  <si>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</si>
  <si>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</si>
  <si>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</si>
  <si>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</si>
  <si>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</si>
  <si>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</si>
  <si>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</si>
  <si>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</si>
  <si>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</si>
  <si>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</si>
  <si>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</si>
  <si>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</si>
  <si>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</si>
  <si>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</si>
  <si>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</si>
  <si>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</si>
  <si>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</si>
  <si>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</si>
  <si>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</si>
  <si>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</si>
  <si>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</si>
  <si>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</si>
  <si>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</si>
  <si>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</si>
  <si>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</si>
  <si>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</si>
  <si>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</si>
  <si>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</si>
  <si>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</si>
  <si>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</si>
  <si>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</si>
  <si>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</si>
  <si>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</si>
  <si>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</si>
  <si>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</si>
  <si>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</si>
  <si>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</si>
  <si>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</si>
  <si>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</si>
  <si>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</si>
  <si>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</si>
  <si>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</si>
  <si>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</si>
  <si>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</si>
  <si>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</si>
  <si>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</si>
  <si>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</si>
  <si>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</si>
  <si>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</si>
  <si>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</si>
  <si>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</si>
  <si>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</si>
  <si>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</si>
  <si>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</si>
  <si>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</si>
  <si>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</si>
  <si>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</si>
  <si>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</si>
  <si>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</si>
  <si>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</si>
  <si>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</si>
  <si>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</si>
  <si>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</si>
  <si>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</si>
  <si>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</si>
  <si>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</si>
  <si>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</si>
  <si>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</si>
  <si>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</si>
  <si>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</si>
  <si>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</si>
  <si>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</si>
  <si>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</si>
  <si>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</si>
  <si>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</si>
  <si>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</si>
  <si>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</si>
  <si>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</si>
  <si>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</si>
  <si>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</si>
  <si>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</si>
  <si>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</si>
  <si>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</si>
  <si>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</si>
  <si>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</si>
  <si>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</si>
  <si>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</si>
  <si>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</si>
  <si>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</si>
  <si>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</si>
  <si>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</si>
  <si>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</si>
  <si>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</si>
  <si>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</si>
  <si>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</si>
  <si>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</si>
  <si>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</si>
  <si>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</si>
  <si>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</si>
  <si>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</si>
  <si>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</si>
  <si>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</si>
  <si>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</si>
  <si>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</si>
  <si>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</si>
  <si>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</si>
  <si>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</si>
  <si>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</si>
  <si>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</si>
  <si>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</si>
  <si>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</si>
  <si>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</si>
  <si>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</si>
  <si>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</si>
  <si>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</si>
  <si>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</si>
  <si>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</si>
  <si>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</si>
  <si>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</si>
  <si>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</si>
  <si>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</si>
  <si>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</si>
  <si>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</si>
  <si>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</si>
  <si>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</si>
  <si>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</si>
  <si>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</si>
  <si>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</si>
  <si>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</si>
  <si>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</si>
  <si>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</si>
  <si>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</si>
  <si>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</si>
  <si>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</si>
  <si>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</si>
  <si>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</si>
  <si>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</si>
  <si>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</si>
  <si>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</si>
  <si>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</si>
  <si>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</si>
  <si>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</si>
  <si>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</si>
  <si>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</si>
  <si>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</si>
  <si>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</si>
  <si>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</si>
  <si>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</si>
  <si>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</si>
  <si>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</si>
  <si>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</si>
  <si>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</si>
  <si>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</si>
  <si>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</si>
  <si>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</si>
  <si>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</si>
  <si>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</si>
  <si>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</si>
  <si>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</si>
  <si>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</si>
  <si>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</si>
  <si>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</si>
  <si>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</si>
  <si>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</si>
  <si>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</si>
  <si>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</si>
  <si>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</si>
  <si>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</si>
  <si>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</si>
  <si>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</si>
  <si>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</si>
  <si>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</si>
  <si>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</si>
  <si>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</si>
  <si>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</si>
  <si>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</si>
  <si>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</si>
  <si>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</si>
  <si>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</si>
  <si>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</si>
  <si>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</si>
  <si>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</si>
  <si>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</si>
  <si>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</si>
  <si>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</si>
  <si>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</si>
  <si>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</si>
  <si>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</si>
  <si>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</si>
  <si>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</si>
  <si>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</si>
  <si>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</si>
  <si>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</si>
  <si>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</si>
  <si>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</si>
  <si>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</si>
  <si>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</si>
  <si>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</si>
  <si>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</si>
  <si>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</si>
  <si>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</si>
  <si>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</si>
  <si>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</si>
  <si>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</si>
  <si>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</si>
  <si>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</si>
  <si>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</si>
  <si>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</si>
  <si>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</si>
  <si>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</si>
  <si>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</si>
  <si>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</si>
  <si>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</si>
  <si>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</si>
  <si>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</si>
  <si>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</si>
  <si>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</si>
  <si>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</si>
  <si>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</si>
  <si>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</si>
  <si>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</si>
  <si>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</si>
  <si>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</si>
  <si>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</si>
  <si>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</si>
  <si>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</si>
  <si>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</si>
  <si>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</si>
  <si>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</si>
  <si>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</si>
  <si>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</si>
  <si>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</si>
  <si>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</si>
  <si>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</si>
  <si>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</si>
  <si>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</si>
  <si>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</si>
  <si>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</si>
  <si>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</si>
  <si>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</si>
  <si>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</si>
  <si>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</si>
  <si>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</si>
  <si>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</si>
  <si>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</si>
  <si>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</si>
  <si>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</si>
  <si>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</si>
  <si>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</si>
  <si>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</si>
  <si>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</si>
  <si>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</si>
  <si>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</si>
  <si>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</si>
  <si>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</si>
  <si>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</si>
  <si>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</si>
  <si>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</si>
  <si>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</si>
  <si>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</si>
  <si>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</si>
  <si>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</si>
  <si>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</si>
  <si>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</si>
  <si>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</si>
  <si>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</si>
  <si>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</si>
  <si>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</si>
  <si>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</si>
  <si>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</si>
  <si>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</si>
  <si>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</si>
  <si>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</si>
  <si>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</si>
  <si>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</si>
  <si>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</si>
  <si>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</si>
  <si>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</si>
  <si>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</si>
  <si>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</si>
  <si>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</si>
  <si>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</si>
  <si>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</si>
  <si>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</si>
  <si>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</si>
  <si>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</si>
  <si>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</si>
  <si>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</si>
  <si>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</si>
  <si>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</si>
  <si>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</si>
  <si>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</si>
  <si>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</si>
  <si>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</si>
  <si>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</si>
  <si>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</si>
  <si>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</si>
  <si>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</si>
  <si>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</si>
  <si>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</si>
  <si>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</si>
  <si>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</si>
  <si>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</si>
  <si>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</si>
  <si>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</si>
  <si>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</si>
  <si>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</si>
  <si>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</si>
  <si>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</si>
  <si>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</si>
  <si>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</si>
  <si>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</si>
  <si>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</si>
  <si>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</si>
  <si>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</si>
  <si>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</si>
  <si>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</si>
  <si>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</si>
  <si>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</si>
  <si>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</si>
  <si>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</si>
  <si>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</si>
  <si>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</si>
  <si>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</si>
  <si>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</si>
  <si>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</si>
  <si>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</si>
  <si>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</si>
  <si>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</si>
  <si>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</si>
  <si>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</si>
  <si>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</si>
  <si>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</si>
  <si>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</si>
  <si>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</si>
  <si>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</si>
  <si>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</si>
  <si>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</si>
  <si>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</si>
  <si>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</si>
  <si>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</si>
  <si>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</si>
  <si>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</si>
  <si>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</si>
  <si>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</si>
  <si>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</si>
  <si>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</si>
  <si>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</si>
  <si>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</si>
  <si>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</si>
  <si>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</si>
  <si>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</si>
  <si>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</si>
  <si>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</si>
  <si>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</si>
  <si>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</si>
  <si>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</si>
  <si>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</si>
  <si>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</si>
  <si>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</si>
  <si>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</si>
  <si>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</si>
  <si>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</si>
  <si>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</si>
  <si>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</si>
  <si>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</si>
  <si>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</si>
  <si>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</si>
  <si>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</si>
  <si>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</si>
  <si>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</si>
  <si>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</si>
  <si>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</si>
  <si>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</si>
  <si>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</si>
  <si>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</si>
  <si>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</si>
  <si>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</si>
  <si>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</si>
  <si>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</si>
  <si>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</si>
  <si>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</si>
  <si>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</si>
  <si>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</si>
  <si>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</si>
  <si>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</si>
  <si>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</si>
  <si>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</si>
  <si>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</si>
  <si>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</si>
  <si>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</si>
  <si>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</si>
  <si>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</si>
  <si>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</si>
  <si>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</si>
  <si>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</si>
  <si>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</si>
  <si>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</si>
  <si>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</si>
  <si>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</si>
  <si>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</si>
  <si>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</si>
  <si>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</si>
  <si>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</si>
  <si>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</si>
  <si>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</si>
  <si>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</si>
  <si>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</si>
  <si>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</si>
  <si>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</si>
  <si>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</si>
  <si>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</si>
  <si>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</si>
  <si>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</si>
  <si>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</si>
  <si>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</si>
  <si>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</si>
  <si>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</si>
  <si>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</si>
  <si>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</si>
  <si>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</si>
  <si>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</si>
  <si>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</si>
  <si>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</si>
  <si>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</si>
  <si>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</si>
  <si>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</si>
  <si>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</si>
  <si>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</si>
  <si>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</si>
  <si>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</si>
  <si>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</si>
  <si>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</si>
  <si>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</si>
  <si>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</si>
  <si>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</si>
  <si>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</si>
  <si>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</si>
  <si>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</si>
  <si>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</si>
  <si>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</si>
  <si>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</si>
  <si>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</si>
  <si>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</si>
  <si>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</si>
  <si>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</si>
  <si>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</si>
  <si>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</si>
  <si>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</si>
  <si>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</si>
  <si>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</si>
  <si>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</si>
  <si>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</si>
  <si>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</si>
  <si>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</si>
  <si>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</si>
  <si>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</si>
  <si>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</si>
  <si>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</si>
  <si>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</si>
  <si>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</si>
  <si>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</si>
  <si>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</si>
  <si>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</si>
  <si>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</si>
  <si>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</si>
  <si>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</si>
  <si>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</si>
  <si>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</si>
  <si>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</si>
  <si>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</si>
  <si>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</si>
  <si>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</si>
  <si>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</si>
  <si>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</si>
  <si>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</si>
  <si>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</si>
  <si>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</si>
  <si>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</si>
  <si>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</si>
  <si>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</si>
  <si>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</si>
  <si>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</si>
  <si>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</si>
  <si>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</si>
  <si>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</si>
  <si>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</si>
  <si>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</si>
  <si>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</si>
  <si>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</si>
  <si>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</si>
  <si>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</si>
  <si>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</si>
  <si>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</si>
  <si>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</si>
  <si>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</si>
  <si>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</si>
  <si>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</si>
  <si>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</si>
  <si>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</si>
  <si>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</si>
  <si>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</si>
  <si>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</si>
  <si>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</si>
  <si>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</si>
  <si>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</si>
  <si>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</si>
  <si>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</si>
  <si>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</si>
  <si>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</si>
  <si>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</si>
  <si>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</si>
  <si>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</si>
  <si>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</si>
  <si>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</si>
  <si>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</si>
  <si>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</si>
  <si>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</si>
  <si>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</si>
  <si>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</si>
  <si>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</si>
  <si>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</si>
  <si>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</si>
  <si>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</si>
  <si>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</si>
  <si>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</si>
  <si>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</si>
  <si>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</si>
  <si>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</si>
  <si>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</si>
  <si>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</si>
  <si>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</si>
  <si>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</si>
  <si>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</si>
  <si>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</si>
  <si>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</si>
  <si>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</si>
  <si>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</si>
  <si>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</si>
  <si>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</si>
  <si>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</si>
  <si>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</si>
  <si>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</si>
  <si>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</si>
  <si>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</si>
  <si>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</si>
  <si>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</si>
  <si>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</si>
  <si>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</si>
  <si>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</si>
  <si>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</si>
  <si>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</si>
  <si>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</si>
  <si>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</si>
  <si>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</si>
  <si>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</si>
  <si>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</si>
  <si>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</si>
  <si>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</si>
  <si>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</si>
  <si>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</si>
  <si>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</si>
  <si>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</si>
  <si>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</si>
  <si>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</si>
  <si>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</si>
  <si>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</si>
  <si>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</si>
  <si>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</si>
  <si>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</si>
  <si>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</si>
  <si>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</si>
  <si>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</si>
  <si>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</si>
  <si>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</si>
  <si>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</si>
  <si>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</si>
  <si>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</si>
  <si>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</si>
  <si>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</si>
  <si>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</si>
  <si>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</si>
  <si>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</si>
  <si>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</si>
  <si>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</si>
  <si>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</si>
  <si>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</si>
  <si>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</si>
  <si>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</si>
  <si>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</si>
  <si>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</si>
  <si>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</si>
  <si>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</si>
  <si>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</si>
  <si>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</si>
  <si>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</si>
  <si>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</si>
  <si>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</si>
  <si>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</si>
  <si>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</si>
  <si>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</si>
  <si>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</si>
  <si>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</si>
  <si>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</si>
  <si>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</si>
  <si>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</si>
  <si>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</si>
  <si>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</si>
  <si>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</si>
  <si>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</si>
  <si>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</si>
  <si>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</si>
  <si>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</si>
  <si>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</si>
  <si>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</si>
  <si>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</si>
  <si>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</si>
  <si>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</si>
  <si>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</si>
  <si>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</si>
  <si>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</si>
  <si>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</si>
  <si>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</si>
  <si>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</si>
  <si>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</si>
  <si>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</si>
  <si>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</si>
  <si>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</si>
  <si>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</si>
  <si>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</si>
  <si>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</si>
  <si>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</si>
  <si>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</si>
  <si>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</si>
  <si>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</si>
  <si>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</si>
  <si>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</si>
  <si>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</si>
  <si>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</si>
  <si>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</si>
  <si>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</si>
  <si>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</si>
  <si>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</si>
  <si>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</si>
  <si>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</si>
  <si>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</si>
  <si>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</si>
  <si>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</si>
  <si>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</si>
  <si>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</si>
  <si>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</si>
  <si>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</si>
  <si>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</si>
  <si>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</si>
  <si>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</si>
  <si>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</si>
  <si>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</si>
  <si>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</si>
  <si>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</si>
  <si>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</si>
  <si>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</si>
  <si>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</si>
  <si>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</si>
  <si>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</si>
  <si>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</si>
  <si>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</si>
  <si>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</si>
  <si>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</si>
  <si>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</si>
  <si>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</si>
  <si>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</si>
  <si>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</si>
  <si>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</si>
  <si>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</si>
  <si>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</si>
  <si>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</si>
  <si>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</si>
  <si>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</si>
  <si>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</si>
  <si>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</si>
  <si>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</si>
  <si>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</si>
  <si>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</si>
  <si>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</si>
  <si>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</si>
  <si>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</si>
  <si>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</si>
  <si>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</si>
  <si>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</si>
  <si>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</si>
  <si>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</si>
  <si>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</si>
  <si>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</si>
  <si>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</si>
  <si>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</si>
  <si>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</si>
  <si>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</si>
  <si>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</si>
  <si>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</si>
  <si>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</si>
  <si>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</si>
  <si>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</si>
  <si>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</si>
  <si>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</si>
  <si>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</si>
  <si>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</si>
  <si>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</si>
  <si>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</si>
  <si>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</si>
  <si>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</si>
  <si>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</si>
  <si>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</si>
  <si>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</si>
  <si>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</si>
  <si>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</si>
  <si>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</si>
  <si>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</si>
  <si>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</si>
  <si>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</si>
  <si>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</si>
  <si>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</si>
  <si>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</si>
  <si>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</si>
  <si>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</si>
  <si>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</si>
  <si>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</si>
  <si>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</si>
  <si>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</si>
  <si>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</si>
  <si>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</si>
  <si>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</si>
  <si>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</si>
  <si>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</si>
  <si>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</si>
  <si>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</si>
  <si>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</si>
  <si>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</si>
  <si>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</si>
  <si>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</si>
  <si>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</si>
  <si>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</si>
  <si>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</si>
  <si>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</si>
  <si>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</si>
  <si>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</si>
  <si>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</si>
  <si>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</si>
  <si>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</si>
  <si>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</si>
  <si>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</si>
  <si>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</si>
  <si>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</si>
  <si>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</si>
  <si>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</si>
  <si>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</si>
  <si>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</si>
  <si>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</si>
  <si>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</si>
  <si>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</si>
  <si>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</si>
  <si>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</si>
  <si>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</si>
  <si>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</si>
  <si>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</si>
  <si>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</si>
  <si>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</si>
  <si>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</si>
  <si>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</si>
  <si>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</si>
  <si>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</si>
  <si>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</si>
  <si>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</si>
  <si>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</si>
  <si>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</si>
  <si>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</si>
  <si>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</si>
  <si>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</si>
  <si>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</si>
  <si>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</si>
  <si>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</si>
  <si>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</si>
  <si>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</si>
  <si>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</si>
  <si>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</si>
  <si>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</si>
  <si>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</si>
  <si>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</si>
  <si>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</si>
  <si>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</si>
  <si>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</si>
  <si>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</si>
  <si>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</si>
  <si>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</si>
  <si>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</si>
  <si>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</si>
  <si>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</si>
  <si>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</si>
  <si>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</si>
  <si>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</si>
  <si>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</si>
  <si>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</si>
  <si>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</si>
  <si>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</si>
  <si>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</si>
  <si>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</si>
  <si>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</si>
  <si>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</si>
  <si>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</si>
  <si>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</si>
  <si>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</si>
  <si>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</si>
  <si>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</si>
  <si>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</si>
  <si>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</si>
  <si>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</si>
  <si>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</si>
  <si>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</si>
  <si>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</si>
  <si>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</si>
  <si>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</si>
  <si>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</si>
  <si>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</si>
  <si>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</si>
  <si>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</si>
  <si>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</si>
  <si>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</si>
  <si>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</si>
  <si>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</si>
  <si>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</si>
  <si>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</si>
  <si>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</si>
  <si>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</si>
  <si>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</si>
  <si>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</si>
  <si>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</si>
  <si>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</si>
  <si>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</si>
  <si>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</si>
  <si>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</si>
  <si>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</si>
  <si>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</si>
  <si>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</si>
  <si>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</si>
  <si>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</si>
  <si>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</si>
  <si>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</si>
  <si>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</si>
  <si>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</si>
  <si>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</si>
  <si>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</si>
  <si>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</si>
  <si>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</si>
  <si>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</si>
  <si>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</si>
  <si>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</si>
  <si>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</si>
  <si>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</si>
  <si>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</si>
  <si>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</si>
  <si>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</si>
  <si>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</si>
  <si>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</si>
  <si>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</si>
  <si>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</si>
  <si>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</si>
  <si>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</si>
  <si>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</si>
  <si>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</si>
  <si>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</si>
  <si>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</si>
  <si>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</si>
  <si>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</si>
  <si>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</si>
  <si>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</si>
  <si>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</si>
  <si>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</si>
  <si>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</si>
  <si>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</si>
  <si>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</si>
  <si>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</si>
  <si>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</si>
  <si>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</si>
  <si>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</si>
  <si>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</si>
  <si>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</si>
  <si>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</si>
  <si>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</si>
  <si>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</si>
  <si>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</si>
  <si>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</si>
  <si>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</si>
  <si>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</si>
  <si>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</si>
  <si>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</si>
  <si>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</si>
  <si>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</si>
  <si>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</si>
  <si>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</si>
  <si>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</si>
  <si>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</si>
  <si>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</si>
  <si>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</si>
  <si>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</si>
  <si>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</si>
  <si>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</si>
  <si>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</si>
  <si>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</si>
  <si>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</si>
  <si>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</si>
  <si>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</si>
  <si>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</si>
  <si>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</si>
  <si>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</si>
  <si>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</si>
  <si>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</si>
  <si>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</si>
  <si>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</si>
  <si>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</si>
  <si>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</si>
  <si>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</si>
  <si>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</si>
  <si>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</si>
  <si>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</si>
  <si>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</si>
  <si>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</si>
  <si>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</si>
  <si>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</si>
  <si>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</si>
  <si>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</si>
  <si>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</si>
  <si>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</si>
  <si>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</si>
  <si>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</si>
  <si>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</si>
  <si>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</si>
  <si>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</si>
  <si>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</si>
  <si>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</si>
  <si>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</si>
  <si>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</si>
  <si>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</si>
  <si>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</si>
  <si>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</si>
  <si>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</si>
  <si>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</si>
  <si>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</si>
  <si>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</si>
  <si>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</si>
  <si>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</si>
  <si>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</si>
  <si>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</si>
  <si>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</si>
  <si>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</si>
  <si>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</si>
  <si>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</si>
  <si>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</si>
  <si>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</si>
  <si>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</si>
  <si>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</si>
  <si>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</si>
  <si>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</si>
  <si>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</si>
  <si>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</si>
  <si>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</si>
  <si>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</si>
  <si>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</si>
  <si>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</si>
  <si>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</si>
  <si>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</si>
  <si>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</si>
  <si>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</si>
  <si>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</si>
  <si>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</si>
  <si>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</si>
  <si>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</si>
  <si>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</si>
  <si>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</si>
  <si>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</si>
  <si>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</si>
  <si>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</si>
  <si>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</si>
  <si>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</si>
  <si>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</si>
  <si>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</si>
  <si>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</si>
  <si>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</si>
  <si>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</si>
  <si>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</si>
  <si>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</si>
  <si>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</si>
  <si>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</si>
  <si>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</si>
  <si>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</si>
  <si>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</si>
  <si>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</si>
  <si>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</si>
  <si>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</si>
  <si>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</si>
  <si>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</si>
  <si>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</si>
  <si>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</si>
  <si>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</si>
  <si>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</si>
  <si>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</si>
  <si>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</si>
  <si>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</si>
  <si>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</si>
  <si>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</si>
  <si>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</si>
  <si>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</si>
  <si>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</si>
  <si>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</si>
  <si>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</si>
  <si>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</si>
  <si>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</si>
  <si>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</si>
  <si>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</si>
  <si>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</si>
  <si>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</si>
  <si>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</si>
  <si>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</si>
  <si>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</si>
  <si>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</si>
  <si>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</si>
  <si>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</si>
  <si>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</si>
  <si>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</si>
  <si>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</si>
  <si>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</si>
  <si>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</si>
  <si>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</si>
  <si>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</si>
  <si>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</si>
  <si>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</si>
  <si>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</si>
  <si>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</si>
  <si>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</si>
  <si>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</si>
  <si>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</si>
  <si>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</si>
  <si>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</si>
  <si>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</si>
  <si>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</si>
  <si>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</si>
  <si>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</si>
  <si>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</si>
  <si>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</si>
  <si>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</si>
  <si>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</si>
  <si>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</si>
  <si>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</si>
  <si>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</si>
  <si>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</si>
  <si>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</si>
  <si>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</si>
  <si>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</si>
  <si>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</si>
  <si>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</si>
  <si>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</si>
  <si>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</si>
  <si>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</si>
  <si>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</si>
  <si>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</si>
  <si>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</si>
  <si>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</si>
  <si>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</si>
  <si>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</si>
  <si>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</si>
  <si>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</si>
  <si>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</si>
  <si>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</si>
  <si>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</si>
  <si>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</si>
  <si>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</si>
  <si>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</si>
  <si>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</si>
  <si>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</si>
  <si>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</si>
  <si>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</si>
  <si>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</si>
  <si>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</si>
  <si>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</si>
  <si>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</si>
  <si>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</si>
  <si>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</si>
  <si>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</si>
  <si>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</si>
  <si>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</si>
  <si>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</si>
  <si>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</si>
  <si>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</si>
  <si>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</si>
  <si>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</si>
  <si>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</si>
  <si>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</si>
  <si>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</si>
  <si>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</si>
  <si>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</si>
  <si>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</si>
  <si>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</si>
  <si>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</si>
  <si>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</si>
  <si>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</si>
  <si>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</si>
  <si>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</si>
  <si>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</si>
  <si>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</si>
  <si>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</si>
  <si>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</si>
  <si>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</si>
  <si>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</si>
  <si>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</si>
  <si>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</si>
  <si>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</si>
  <si>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</si>
  <si>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</si>
  <si>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</si>
  <si>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</si>
  <si>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</si>
  <si>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</si>
  <si>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</si>
  <si>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</si>
  <si>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</si>
  <si>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</si>
  <si>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</si>
  <si>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</si>
  <si>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</si>
  <si>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</si>
  <si>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</si>
  <si>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</si>
  <si>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</si>
  <si>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</si>
  <si>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</si>
  <si>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</si>
  <si>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</si>
  <si>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</si>
  <si>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</si>
  <si>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</si>
  <si>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</si>
  <si>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</si>
  <si>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</si>
  <si>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</si>
  <si>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</si>
  <si>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</si>
  <si>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</si>
  <si>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</si>
  <si>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</si>
  <si>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</si>
  <si>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</si>
  <si>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</si>
  <si>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</si>
  <si>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</si>
  <si>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</si>
  <si>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</si>
  <si>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</si>
  <si>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</si>
  <si>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</si>
  <si>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</si>
  <si>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</si>
  <si>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</si>
  <si>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</si>
  <si>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</si>
  <si>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</si>
  <si>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</si>
  <si>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</si>
  <si>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</si>
  <si>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</si>
  <si>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</si>
  <si>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</si>
  <si>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</si>
  <si>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</si>
  <si>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</si>
  <si>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</si>
  <si>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</si>
  <si>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</si>
  <si>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</si>
  <si>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</si>
  <si>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</si>
  <si>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</si>
  <si>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</si>
  <si>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</si>
  <si>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</si>
  <si>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</si>
  <si>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</si>
  <si>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</si>
  <si>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</si>
  <si>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</si>
  <si>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</si>
  <si>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</si>
  <si>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</si>
  <si>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</si>
  <si>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</si>
  <si>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</si>
  <si>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</si>
  <si>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</si>
  <si>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</si>
  <si>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</si>
  <si>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</si>
  <si>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</si>
  <si>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</si>
  <si>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</si>
  <si>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</si>
  <si>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</si>
  <si>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</si>
  <si>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</si>
  <si>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</si>
  <si>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</si>
  <si>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</si>
  <si>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</si>
  <si>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</si>
  <si>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</si>
  <si>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</si>
  <si>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</si>
  <si>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</si>
  <si>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</si>
  <si>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</si>
  <si>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</si>
  <si>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</si>
  <si>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</si>
  <si>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</si>
  <si>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</si>
  <si>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</si>
  <si>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</si>
  <si>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</si>
  <si>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</si>
  <si>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</si>
  <si>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</si>
  <si>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</si>
  <si>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</si>
  <si>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</si>
  <si>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</si>
  <si>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</si>
  <si>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</si>
  <si>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</si>
  <si>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</si>
  <si>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</si>
  <si>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</si>
  <si>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</si>
  <si>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</si>
  <si>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</si>
  <si>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</si>
  <si>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</si>
  <si>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</si>
  <si>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</si>
  <si>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</si>
  <si>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</si>
  <si>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</si>
  <si>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</si>
  <si>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</si>
  <si>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</si>
  <si>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</si>
  <si>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</si>
  <si>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</si>
  <si>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</si>
  <si>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</si>
  <si>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</si>
  <si>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</si>
  <si>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</si>
  <si>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</si>
  <si>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</si>
  <si>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</si>
  <si>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</si>
  <si>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</si>
  <si>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</si>
  <si>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</si>
  <si>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</si>
  <si>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</si>
  <si>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</si>
  <si>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</si>
  <si>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</si>
  <si>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</si>
  <si>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</si>
  <si>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</si>
  <si>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</si>
  <si>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</si>
  <si>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</si>
  <si>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</si>
  <si>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</si>
  <si>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</si>
  <si>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</si>
  <si>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</si>
  <si>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</si>
  <si>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</si>
  <si>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</si>
  <si>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</si>
  <si>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</si>
  <si>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</si>
  <si>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</si>
  <si>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</si>
  <si>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</si>
  <si>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</si>
  <si>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</si>
  <si>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</si>
  <si>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</si>
  <si>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</si>
  <si>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</si>
  <si>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</si>
  <si>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</si>
  <si>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</si>
  <si>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</si>
  <si>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</si>
  <si>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</si>
  <si>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</si>
  <si>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</si>
  <si>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</si>
  <si>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</si>
  <si>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</si>
  <si>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</si>
  <si>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</si>
  <si>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</si>
  <si>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</si>
  <si>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</si>
  <si>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</si>
  <si>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</si>
  <si>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</si>
  <si>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</si>
  <si>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</si>
  <si>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</si>
  <si>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</si>
  <si>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</si>
  <si>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</si>
  <si>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</si>
  <si>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</si>
  <si>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</si>
  <si>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</si>
  <si>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</si>
  <si>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</si>
  <si>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</si>
  <si>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</si>
  <si>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</si>
  <si>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</si>
  <si>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</si>
  <si>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</si>
  <si>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</si>
  <si>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</si>
  <si>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</si>
  <si>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</si>
  <si>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</si>
  <si>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</si>
  <si>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</si>
  <si>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</si>
  <si>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</si>
  <si>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</si>
  <si>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</si>
  <si>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</si>
  <si>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</si>
  <si>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</si>
  <si>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</si>
  <si>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</si>
  <si>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</si>
  <si>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</si>
  <si>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</si>
  <si>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</si>
  <si>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</si>
  <si>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</si>
  <si>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</si>
  <si>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</si>
  <si>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</si>
  <si>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</si>
  <si>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</si>
  <si>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</si>
  <si>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</si>
  <si>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</si>
  <si>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</si>
  <si>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</si>
  <si>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</si>
  <si>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</si>
  <si>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</si>
  <si>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</si>
  <si>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</si>
  <si>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</si>
  <si>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</si>
  <si>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</si>
  <si>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</si>
  <si>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</si>
  <si>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</si>
  <si>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</si>
  <si>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</si>
  <si>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</si>
  <si>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</si>
  <si>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</si>
  <si>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</si>
  <si>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</si>
  <si>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</si>
  <si>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</si>
  <si>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</si>
  <si>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</si>
  <si>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</si>
  <si>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</si>
  <si>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</si>
  <si>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</si>
  <si>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</si>
  <si>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</si>
  <si>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</si>
  <si>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</si>
  <si>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</si>
  <si>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</si>
  <si>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</si>
  <si>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</si>
  <si>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</si>
  <si>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</si>
  <si>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</si>
  <si>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</si>
  <si>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</si>
  <si>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</si>
  <si>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</si>
  <si>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</si>
  <si>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</si>
  <si>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</si>
  <si>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</si>
  <si>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</si>
  <si>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</si>
  <si>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</si>
  <si>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</si>
  <si>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</si>
  <si>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</si>
  <si>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</si>
  <si>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</si>
  <si>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</si>
  <si>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</si>
  <si>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</si>
  <si>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</si>
  <si>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</si>
  <si>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</si>
  <si>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</si>
  <si>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</si>
  <si>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</si>
  <si>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</si>
  <si>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</si>
  <si>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</si>
  <si>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</si>
  <si>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</si>
  <si>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</si>
  <si>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</si>
  <si>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</si>
  <si>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</si>
  <si>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</si>
  <si>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</si>
  <si>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</si>
  <si>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</si>
  <si>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</si>
  <si>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</si>
  <si>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</si>
  <si>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</si>
  <si>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</si>
  <si>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</si>
  <si>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</si>
  <si>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</si>
  <si>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</si>
  <si>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</si>
  <si>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</si>
  <si>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</si>
  <si>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</si>
  <si>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</si>
  <si>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</si>
  <si>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</si>
  <si>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</si>
  <si>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</si>
  <si>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</si>
  <si>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</si>
  <si>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</si>
  <si>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</si>
  <si>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</si>
  <si>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</si>
  <si>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</si>
  <si>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</si>
  <si>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</si>
  <si>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</si>
  <si>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</si>
  <si>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</si>
  <si>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</si>
  <si>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</si>
  <si>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</si>
  <si>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</si>
  <si>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</si>
  <si>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</si>
  <si>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</si>
  <si>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</si>
  <si>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</si>
  <si>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</si>
  <si>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</si>
  <si>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</si>
  <si>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</si>
  <si>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</si>
  <si>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</si>
  <si>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</si>
  <si>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</si>
  <si>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</si>
  <si>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</si>
  <si>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</si>
  <si>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</si>
  <si>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</si>
  <si>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</si>
  <si>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</si>
  <si>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</si>
  <si>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</si>
  <si>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</si>
  <si>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</si>
  <si>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</si>
  <si>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</si>
  <si>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</si>
  <si>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</si>
  <si>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</si>
  <si>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</si>
  <si>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</si>
  <si>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</si>
  <si>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</si>
  <si>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</si>
  <si>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</si>
  <si>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</si>
  <si>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</si>
  <si>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</si>
  <si>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</si>
  <si>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</si>
  <si>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</si>
  <si>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</si>
  <si>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</si>
  <si>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</si>
  <si>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</si>
  <si>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</si>
  <si>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</si>
  <si>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</si>
  <si>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</si>
  <si>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</si>
  <si>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</si>
  <si>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</si>
  <si>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</si>
  <si>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</si>
  <si>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</si>
  <si>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</si>
  <si>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</si>
  <si>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</si>
  <si>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</si>
  <si>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</si>
  <si>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</si>
  <si>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</si>
  <si>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</si>
  <si>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</si>
  <si>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</si>
  <si>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</si>
  <si>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</si>
  <si>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</si>
  <si>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</si>
  <si>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</si>
  <si>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</si>
  <si>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</si>
  <si>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</si>
  <si>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</si>
  <si>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</si>
  <si>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</si>
  <si>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</si>
  <si>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</si>
  <si>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</si>
  <si>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</si>
  <si>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</si>
  <si>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</si>
  <si>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</si>
  <si>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</si>
  <si>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</si>
  <si>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</si>
  <si>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</si>
  <si>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</si>
  <si>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</si>
  <si>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</si>
  <si>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</si>
  <si>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</si>
  <si>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</si>
  <si>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</si>
  <si>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</si>
  <si>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</si>
  <si>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</si>
  <si>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</si>
  <si>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</si>
  <si>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</si>
  <si>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</si>
  <si>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</si>
  <si>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</si>
  <si>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</si>
  <si>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</si>
  <si>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</si>
  <si>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</si>
  <si>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</si>
  <si>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</si>
  <si>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</si>
  <si>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</si>
  <si>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</si>
  <si>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</si>
  <si>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</si>
  <si>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</si>
  <si>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</si>
  <si>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</si>
  <si>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</si>
  <si>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</si>
  <si>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</si>
  <si>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</si>
  <si>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</si>
  <si>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</si>
  <si>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</si>
  <si>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</si>
  <si>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</si>
  <si>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</si>
  <si>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</si>
  <si>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</si>
  <si>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</si>
  <si>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</si>
  <si>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</si>
  <si>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</si>
  <si>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</si>
  <si>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</si>
  <si>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</si>
  <si>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</si>
  <si>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</si>
  <si>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</si>
  <si>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</si>
  <si>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</si>
  <si>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</si>
  <si>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</si>
  <si>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</si>
  <si>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</si>
  <si>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</si>
  <si>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</si>
  <si>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</si>
  <si>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</si>
  <si>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</si>
  <si>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</si>
  <si>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</si>
  <si>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</si>
  <si>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</si>
  <si>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</si>
  <si>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</si>
  <si>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</si>
  <si>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</si>
  <si>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</si>
  <si>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</si>
  <si>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</si>
  <si>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</si>
  <si>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</si>
  <si>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</si>
  <si>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</si>
  <si>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</si>
  <si>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</si>
  <si>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</si>
  <si>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</si>
  <si>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</si>
  <si>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</si>
  <si>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</si>
  <si>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</si>
  <si>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</si>
  <si>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</si>
  <si>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</si>
  <si>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</si>
  <si>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</si>
  <si>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</si>
  <si>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</si>
  <si>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</si>
  <si>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</si>
  <si>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</si>
  <si>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</si>
  <si>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</si>
  <si>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</si>
  <si>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</si>
  <si>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</si>
  <si>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</si>
  <si>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</si>
  <si>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</si>
  <si>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</si>
  <si>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</si>
  <si>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</si>
  <si>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</si>
  <si>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</si>
  <si>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</si>
  <si>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</si>
  <si>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</si>
  <si>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</si>
  <si>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</si>
  <si>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</si>
  <si>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</si>
  <si>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</si>
  <si>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</si>
  <si>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</si>
  <si>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</si>
  <si>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</si>
  <si>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</si>
  <si>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</si>
  <si>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</si>
  <si>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</si>
  <si>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</si>
  <si>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</si>
  <si>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</si>
  <si>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</si>
  <si>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</si>
  <si>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</si>
  <si>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</si>
  <si>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</si>
  <si>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</si>
  <si>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</si>
  <si>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</si>
  <si>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</si>
  <si>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</si>
  <si>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</si>
  <si>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</si>
  <si>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</si>
  <si>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</si>
  <si>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</si>
  <si>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</si>
  <si>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</si>
  <si>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</si>
  <si>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</si>
  <si>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</si>
  <si>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</si>
  <si>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</si>
  <si>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</si>
  <si>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</si>
  <si>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</si>
  <si>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</si>
  <si>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</si>
  <si>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</si>
  <si>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</si>
  <si>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</si>
  <si>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</si>
  <si>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</si>
  <si>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</si>
  <si>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</si>
  <si>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</si>
  <si>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</si>
  <si>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</si>
  <si>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</si>
  <si>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</si>
  <si>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</si>
  <si>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</si>
  <si>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</si>
  <si>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</si>
  <si>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</si>
  <si>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</si>
  <si>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</si>
  <si>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</si>
  <si>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</si>
  <si>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</si>
  <si>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</si>
  <si>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</si>
  <si>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</si>
  <si>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</si>
  <si>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</si>
  <si>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</si>
  <si>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</si>
  <si>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</si>
  <si>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</si>
  <si>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</si>
  <si>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</si>
  <si>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</si>
  <si>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</si>
  <si>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</si>
  <si>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</si>
  <si>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</si>
  <si>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</si>
  <si>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</si>
  <si>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</si>
  <si>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</si>
  <si>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</si>
  <si>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</si>
  <si>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</si>
  <si>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</si>
  <si>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</si>
  <si>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</si>
  <si>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</si>
  <si>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</si>
  <si>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</si>
  <si>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</si>
  <si>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</si>
  <si>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</si>
  <si>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</si>
  <si>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</si>
  <si>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</si>
  <si>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</si>
  <si>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</si>
  <si>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</si>
  <si>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</si>
  <si>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</si>
  <si>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</si>
  <si>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</si>
  <si>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</si>
  <si>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</si>
  <si>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</si>
  <si>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</si>
  <si>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</si>
  <si>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</si>
  <si>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</si>
  <si>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</si>
  <si>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</si>
  <si>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</si>
  <si>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</si>
  <si>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</si>
  <si>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</si>
  <si>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</si>
  <si>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</si>
  <si>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</si>
  <si>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</si>
  <si>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</si>
  <si>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</si>
  <si>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</si>
  <si>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</si>
  <si>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</si>
  <si>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</si>
  <si>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</si>
  <si>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</si>
  <si>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</si>
  <si>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</si>
  <si>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</si>
  <si>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</si>
  <si>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</si>
  <si>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</si>
  <si>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</si>
  <si>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</si>
  <si>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</si>
  <si>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</si>
  <si>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</si>
  <si>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</si>
  <si>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</si>
  <si>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</si>
  <si>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</si>
  <si>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</si>
  <si>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</si>
  <si>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</si>
  <si>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</si>
  <si>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</si>
  <si>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</si>
  <si>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</si>
  <si>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</si>
  <si>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</si>
  <si>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</si>
  <si>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</si>
  <si>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</si>
  <si>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</si>
  <si>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</si>
  <si>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</si>
  <si>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</si>
  <si>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</si>
  <si>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</si>
  <si>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</si>
  <si>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</si>
  <si>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</si>
  <si>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</si>
  <si>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</si>
  <si>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</si>
  <si>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</si>
  <si>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</si>
  <si>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</si>
  <si>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</si>
  <si>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</si>
  <si>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</si>
  <si>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</si>
  <si>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</si>
  <si>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</si>
  <si>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</si>
  <si>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</si>
  <si>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</si>
  <si>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</si>
  <si>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</si>
  <si>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</si>
  <si>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</si>
  <si>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</si>
  <si>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</si>
  <si>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</si>
  <si>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</si>
  <si>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</si>
  <si>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</si>
  <si>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</si>
  <si>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</si>
  <si>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</si>
  <si>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</si>
  <si>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</si>
  <si>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</si>
  <si>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</si>
  <si>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</si>
  <si>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</si>
  <si>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</si>
  <si>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</si>
  <si>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</si>
  <si>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</si>
  <si>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</si>
  <si>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</si>
  <si>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</si>
  <si>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</si>
  <si>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</si>
  <si>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</si>
  <si>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</si>
  <si>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</si>
  <si>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</si>
  <si>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</si>
  <si>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</si>
  <si>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</si>
  <si>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</si>
  <si>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</si>
  <si>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</si>
  <si>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</si>
  <si>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</si>
  <si>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</si>
  <si>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</si>
  <si>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</si>
  <si>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</si>
  <si>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</si>
  <si>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</si>
  <si>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</si>
  <si>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</si>
  <si>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</si>
  <si>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</si>
  <si>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</si>
  <si>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</si>
  <si>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</si>
  <si>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</si>
  <si>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</si>
  <si>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</si>
  <si>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</si>
  <si>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</si>
  <si>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</si>
  <si>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</si>
  <si>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</si>
  <si>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</si>
  <si>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</si>
  <si>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</si>
  <si>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</si>
  <si>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</si>
  <si>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</si>
  <si>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</si>
  <si>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</si>
  <si>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</si>
  <si>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</si>
  <si>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</si>
  <si>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</si>
  <si>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</si>
  <si>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</si>
  <si>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</si>
  <si>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</si>
  <si>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</si>
  <si>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</si>
  <si>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</si>
  <si>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</si>
  <si>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</si>
  <si>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</si>
  <si>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</si>
  <si>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</si>
  <si>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</si>
  <si>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</si>
  <si>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</si>
  <si>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</si>
  <si>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</si>
  <si>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</si>
  <si>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</si>
  <si>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</si>
  <si>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</si>
  <si>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</si>
  <si>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</si>
  <si>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</si>
  <si>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</si>
  <si>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</si>
  <si>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</si>
  <si>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</si>
  <si>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</si>
  <si>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</si>
  <si>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</si>
  <si>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</si>
  <si>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</si>
  <si>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</si>
  <si>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</si>
  <si>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</si>
  <si>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</si>
  <si>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</si>
  <si>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</si>
  <si>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</si>
  <si>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</si>
  <si>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</si>
  <si>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</si>
  <si>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</si>
  <si>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</si>
  <si>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</si>
  <si>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</si>
  <si>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</si>
  <si>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</si>
  <si>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</si>
  <si>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</si>
  <si>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</si>
  <si>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</si>
  <si>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</si>
  <si>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</si>
  <si>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</si>
  <si>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</si>
  <si>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</si>
  <si>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</si>
  <si>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</si>
  <si>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</si>
  <si>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</si>
  <si>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</si>
  <si>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</si>
  <si>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</si>
  <si>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</si>
  <si>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</si>
  <si>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</si>
  <si>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</si>
  <si>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</si>
  <si>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</si>
  <si>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</si>
  <si>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</si>
  <si>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</si>
  <si>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</si>
  <si>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</si>
  <si>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</si>
  <si>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</si>
  <si>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</si>
  <si>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</si>
  <si>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</si>
  <si>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</si>
  <si>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</si>
  <si>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</si>
  <si>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</si>
  <si>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</si>
  <si>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</si>
  <si>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</si>
  <si>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</si>
  <si>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</si>
  <si>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</si>
  <si>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</si>
  <si>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</si>
  <si>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</si>
  <si>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</si>
  <si>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</si>
  <si>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</si>
  <si>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</si>
  <si>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</si>
  <si>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</si>
  <si>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</si>
  <si>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</si>
  <si>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</si>
  <si>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</si>
  <si>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</si>
  <si>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</si>
  <si>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</si>
  <si>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</si>
  <si>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</si>
  <si>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</si>
  <si>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</si>
  <si>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</si>
  <si>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</si>
  <si>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</si>
  <si>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</si>
  <si>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</si>
  <si>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</si>
  <si>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</si>
  <si>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</si>
  <si>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</si>
  <si>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</si>
  <si>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</si>
  <si>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</si>
  <si>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</si>
  <si>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</si>
  <si>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</si>
  <si>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</si>
  <si>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</si>
  <si>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</si>
  <si>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</si>
  <si>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</si>
  <si>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</si>
  <si>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</si>
  <si>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</si>
  <si>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</si>
  <si>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</si>
  <si>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</si>
  <si>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</si>
  <si>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</si>
  <si>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</si>
  <si>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</si>
  <si>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</si>
  <si>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</si>
  <si>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</si>
  <si>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</si>
  <si>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</si>
  <si>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</si>
  <si>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</si>
  <si>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</si>
  <si>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</si>
  <si>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</si>
  <si>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</si>
  <si>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</si>
  <si>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</si>
  <si>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</si>
  <si>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</si>
  <si>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</si>
  <si>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</si>
  <si>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</si>
  <si>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</si>
  <si>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</si>
  <si>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</si>
  <si>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</si>
  <si>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</si>
  <si>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</si>
  <si>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</si>
  <si>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</si>
  <si>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</si>
  <si>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</si>
  <si>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</si>
  <si>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</si>
  <si>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</si>
  <si>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</si>
  <si>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</si>
  <si>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</si>
  <si>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</si>
  <si>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</si>
  <si>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</si>
  <si>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</si>
  <si>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</si>
  <si>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</si>
  <si>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</si>
  <si>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</si>
  <si>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</si>
  <si>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</si>
  <si>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</si>
  <si>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</si>
  <si>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</si>
  <si>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</si>
  <si>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</si>
  <si>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</si>
  <si>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</si>
  <si>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</si>
  <si>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</si>
  <si>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</si>
  <si>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</si>
  <si>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</si>
  <si>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</si>
  <si>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</si>
  <si>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</si>
  <si>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</si>
  <si>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</si>
  <si>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</si>
  <si>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</si>
  <si>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</si>
  <si>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</si>
  <si>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</si>
  <si>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</si>
  <si>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</si>
  <si>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</si>
  <si>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</si>
  <si>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</si>
  <si>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</si>
  <si>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</si>
  <si>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</si>
  <si>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</si>
  <si>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</si>
  <si>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</si>
  <si>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</si>
  <si>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</si>
  <si>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</si>
  <si>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</si>
  <si>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</si>
  <si>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</si>
  <si>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</si>
  <si>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</si>
  <si>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</si>
  <si>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</si>
  <si>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</si>
  <si>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</si>
  <si>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</si>
  <si>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</si>
  <si>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</si>
  <si>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</si>
  <si>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</si>
  <si>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</si>
  <si>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</si>
  <si>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</si>
  <si>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</si>
  <si>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</si>
  <si>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</si>
  <si>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</si>
  <si>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</si>
  <si>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</si>
  <si>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</si>
  <si>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</si>
  <si>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</si>
  <si>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</si>
  <si>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</si>
  <si>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</si>
  <si>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</si>
  <si>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</si>
  <si>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</si>
  <si>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</si>
  <si>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</si>
  <si>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</si>
  <si>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</si>
  <si>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</si>
  <si>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</si>
  <si>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</si>
  <si>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</si>
  <si>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</si>
  <si>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</si>
  <si>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</si>
  <si>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</si>
  <si>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</si>
  <si>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</si>
  <si>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</si>
  <si>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</si>
  <si>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</si>
  <si>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</si>
  <si>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</si>
  <si>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</si>
  <si>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</si>
  <si>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</si>
  <si>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</si>
  <si>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</si>
  <si>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</si>
  <si>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</si>
  <si>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</si>
  <si>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</si>
  <si>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</si>
  <si>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</si>
  <si>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</si>
  <si>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</si>
  <si>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</si>
  <si>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</si>
  <si>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</si>
  <si>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</si>
  <si>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</si>
  <si>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</si>
  <si>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</si>
  <si>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</si>
  <si>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</si>
  <si>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</si>
  <si>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</si>
  <si>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</si>
  <si>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</si>
  <si>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</si>
  <si>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</si>
  <si>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</si>
  <si>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</si>
  <si>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</si>
  <si>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</si>
  <si>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</si>
  <si>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</si>
  <si>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</si>
  <si>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</si>
  <si>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</si>
  <si>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</si>
  <si>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</si>
  <si>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</si>
  <si>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</si>
  <si>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</si>
  <si>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</si>
  <si>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</si>
  <si>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</si>
  <si>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</si>
  <si>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</si>
  <si>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</si>
  <si>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</si>
  <si>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</si>
  <si>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</si>
  <si>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</si>
  <si>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</si>
  <si>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</si>
  <si>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</si>
  <si>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</si>
  <si>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</si>
  <si>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</si>
  <si>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</si>
  <si>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</si>
  <si>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</si>
  <si>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</si>
  <si>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</si>
  <si>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</si>
  <si>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</si>
  <si>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</si>
  <si>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</si>
  <si>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</si>
  <si>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</si>
  <si>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</si>
  <si>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</si>
  <si>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</si>
  <si>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</si>
  <si>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</si>
  <si>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</si>
  <si>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</si>
  <si>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</si>
  <si>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</si>
  <si>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</si>
  <si>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</si>
  <si>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</si>
  <si>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</si>
  <si>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</si>
  <si>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</si>
  <si>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</si>
  <si>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</si>
  <si>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</si>
  <si>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</si>
  <si>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</si>
  <si>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</si>
  <si>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</si>
  <si>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</si>
  <si>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</si>
  <si>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</si>
  <si>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</si>
  <si>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</si>
  <si>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</si>
  <si>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</si>
  <si>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</si>
  <si>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</si>
  <si>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</si>
  <si>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</si>
  <si>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</si>
  <si>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</si>
  <si>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</si>
  <si>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</si>
  <si>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</si>
  <si>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</si>
  <si>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</si>
  <si>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</si>
  <si>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</si>
  <si>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</si>
  <si>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</si>
  <si>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</si>
  <si>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</si>
  <si>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</si>
  <si>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</si>
  <si>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</si>
  <si>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</si>
  <si>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</si>
  <si>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</si>
  <si>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</si>
  <si>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</si>
  <si>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</si>
  <si>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</si>
  <si>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</si>
  <si>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</si>
  <si>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</si>
  <si>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</si>
  <si>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</si>
  <si>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</si>
  <si>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</si>
  <si>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</si>
  <si>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</si>
  <si>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</si>
  <si>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</si>
  <si>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</si>
  <si>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</si>
  <si>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</si>
  <si>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</si>
  <si>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</si>
  <si>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</si>
  <si>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</si>
  <si>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</si>
  <si>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</si>
  <si>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</si>
  <si>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</si>
  <si>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</si>
  <si>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</si>
  <si>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</si>
  <si>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</si>
  <si>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</si>
  <si>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</si>
  <si>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</si>
  <si>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</si>
  <si>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</si>
  <si>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</si>
  <si>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</si>
  <si>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</si>
  <si>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</si>
  <si>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</si>
  <si>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</si>
  <si>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</si>
  <si>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</si>
  <si>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</si>
  <si>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</si>
  <si>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</si>
  <si>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</si>
  <si>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</si>
  <si>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</si>
  <si>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</si>
  <si>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</si>
  <si>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</si>
  <si>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</si>
  <si>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</si>
  <si>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</si>
  <si>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</si>
  <si>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</si>
  <si>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</si>
  <si>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</si>
  <si>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</si>
  <si>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</si>
  <si>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</si>
  <si>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</si>
  <si>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</si>
  <si>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</si>
  <si>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</si>
  <si>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</si>
  <si>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</si>
  <si>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</si>
  <si>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</si>
  <si>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</si>
  <si>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</si>
  <si>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</si>
  <si>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</si>
  <si>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</si>
  <si>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</si>
  <si>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</si>
  <si>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</si>
  <si>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</si>
  <si>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</si>
  <si>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</si>
  <si>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</si>
  <si>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</si>
  <si>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</si>
  <si>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</si>
  <si>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</si>
  <si>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</si>
  <si>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</si>
  <si>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</si>
  <si>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</si>
  <si>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</si>
  <si>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</si>
  <si>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</si>
  <si>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</si>
  <si>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</si>
  <si>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</si>
  <si>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</si>
  <si>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</si>
  <si>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</si>
  <si>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</si>
  <si>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</si>
  <si>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</si>
  <si>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</si>
  <si>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</si>
  <si>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</si>
  <si>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</si>
  <si>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</si>
  <si>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</si>
  <si>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</si>
  <si>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</si>
  <si>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</si>
  <si>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</si>
  <si>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</si>
  <si>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</si>
  <si>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</si>
  <si>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</si>
  <si>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</si>
  <si>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</si>
  <si>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</si>
  <si>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</si>
  <si>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</si>
  <si>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</si>
  <si>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</si>
  <si>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</si>
  <si>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</si>
  <si>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</si>
  <si>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</si>
  <si>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</si>
  <si>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</si>
  <si>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</si>
  <si>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</si>
  <si>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</si>
  <si>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</si>
  <si>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</si>
  <si>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</si>
  <si>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</si>
  <si>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</si>
  <si>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</si>
  <si>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</si>
  <si>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</si>
  <si>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</si>
  <si>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</si>
  <si>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</si>
  <si>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</si>
  <si>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</si>
  <si>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</si>
  <si>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</si>
  <si>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</si>
  <si>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</si>
  <si>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</si>
  <si>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</si>
  <si>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</si>
  <si>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</si>
  <si>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</si>
  <si>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</si>
  <si>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</si>
  <si>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</si>
  <si>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</si>
  <si>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</si>
  <si>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</si>
  <si>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</si>
  <si>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</si>
  <si>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</si>
  <si>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</si>
  <si>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</si>
  <si>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</si>
  <si>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</si>
  <si>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</si>
  <si>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</si>
  <si>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</si>
  <si>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</si>
  <si>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</si>
  <si>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</si>
  <si>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</si>
  <si>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</si>
  <si>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</si>
  <si>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</si>
  <si>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</si>
  <si>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</si>
  <si>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</si>
  <si>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</si>
  <si>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</si>
  <si>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</si>
  <si>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</si>
  <si>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</si>
  <si>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</si>
  <si>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</si>
  <si>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</si>
  <si>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</si>
  <si>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</si>
  <si>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</si>
  <si>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</si>
  <si>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</si>
  <si>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</si>
  <si>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</si>
  <si>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</si>
  <si>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</si>
  <si>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</si>
  <si>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</si>
  <si>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</si>
  <si>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</si>
  <si>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</si>
  <si>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</si>
  <si>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</si>
  <si>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</si>
  <si>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</si>
  <si>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</si>
  <si>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</si>
  <si>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</si>
  <si>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</si>
  <si>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</si>
  <si>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</si>
  <si>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</si>
  <si>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</si>
  <si>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</si>
  <si>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</si>
  <si>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</si>
  <si>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</si>
  <si>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</si>
  <si>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</si>
  <si>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</si>
  <si>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</si>
  <si>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</si>
  <si>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</si>
  <si>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</si>
  <si>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</si>
  <si>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</si>
  <si>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</si>
  <si>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</si>
  <si>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</si>
  <si>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</si>
  <si>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</si>
  <si>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</si>
  <si>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</si>
  <si>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</si>
  <si>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</si>
  <si>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</si>
  <si>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</si>
  <si>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</si>
  <si>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</si>
  <si>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</si>
  <si>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</si>
  <si>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</si>
  <si>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</si>
  <si>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</si>
  <si>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</si>
  <si>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</si>
  <si>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</si>
  <si>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</si>
  <si>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</si>
  <si>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</si>
  <si>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</si>
  <si>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</si>
  <si>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</si>
  <si>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</si>
  <si>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</si>
  <si>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</si>
  <si>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</si>
  <si>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</si>
  <si>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</si>
  <si>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</si>
  <si>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</si>
  <si>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</si>
  <si>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</si>
  <si>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</si>
  <si>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</si>
  <si>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</si>
  <si>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</si>
  <si>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</si>
  <si>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</si>
  <si>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</si>
  <si>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</si>
  <si>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</si>
  <si>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</si>
  <si>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</si>
  <si>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</si>
  <si>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</si>
  <si>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</si>
  <si>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</si>
  <si>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</si>
  <si>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</si>
  <si>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</si>
  <si>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</si>
  <si>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</si>
  <si>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</si>
  <si>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</si>
  <si>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</si>
  <si>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</si>
  <si>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</si>
  <si>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</si>
  <si>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</si>
  <si>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</si>
  <si>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</si>
  <si>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</si>
  <si>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</si>
  <si>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</si>
  <si>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</si>
  <si>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</si>
  <si>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</si>
  <si>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</si>
  <si>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</si>
  <si>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</si>
  <si>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</si>
  <si>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</si>
  <si>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</si>
  <si>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</si>
  <si>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</si>
  <si>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</si>
  <si>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</si>
  <si>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</si>
  <si>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</si>
  <si>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</si>
  <si>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</si>
  <si>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</si>
  <si>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</si>
  <si>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</si>
  <si>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</si>
  <si>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</si>
  <si>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</si>
  <si>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</si>
  <si>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</si>
  <si>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</si>
  <si>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</si>
  <si>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</si>
  <si>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</si>
  <si>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</si>
  <si>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</si>
  <si>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</si>
  <si>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</si>
  <si>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</si>
  <si>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</si>
  <si>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</si>
  <si>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</si>
  <si>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</si>
  <si>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</si>
  <si>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</si>
  <si>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</si>
  <si>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</si>
  <si>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</si>
  <si>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</si>
  <si>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</si>
  <si>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</si>
  <si>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</si>
  <si>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</si>
  <si>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</si>
  <si>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</si>
  <si>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</si>
  <si>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</si>
  <si>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</si>
  <si>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</si>
  <si>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</si>
  <si>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</si>
  <si>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</si>
  <si>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</si>
  <si>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</si>
  <si>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</si>
  <si>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</si>
  <si>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</si>
  <si>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</si>
  <si>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</si>
  <si>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</si>
  <si>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</si>
  <si>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</si>
  <si>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</si>
  <si>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</si>
  <si>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</si>
  <si>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</si>
  <si>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</si>
  <si>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</si>
  <si>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</si>
  <si>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</si>
  <si>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</si>
  <si>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</si>
  <si>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</si>
  <si>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</si>
  <si>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</si>
  <si>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</si>
  <si>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</si>
  <si>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</si>
  <si>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</si>
  <si>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</si>
  <si>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</si>
  <si>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</si>
  <si>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</si>
  <si>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</si>
  <si>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</si>
  <si>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</si>
  <si>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</si>
  <si>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</si>
  <si>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</si>
  <si>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</si>
  <si>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</si>
  <si>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</si>
  <si>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</si>
  <si>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</si>
  <si>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</si>
  <si>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</si>
  <si>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</si>
  <si>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</si>
  <si>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</si>
  <si>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</si>
  <si>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</si>
  <si>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</si>
  <si>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</si>
  <si>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</si>
  <si>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</si>
  <si>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</si>
  <si>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</si>
  <si>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</si>
  <si>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</si>
  <si>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</si>
  <si>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</si>
  <si>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</si>
  <si>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</si>
  <si>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</si>
  <si>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</si>
  <si>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</si>
  <si>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</si>
  <si>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</si>
  <si>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</si>
  <si>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</si>
  <si>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</si>
  <si>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</si>
  <si>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</si>
  <si>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</si>
  <si>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</si>
  <si>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</si>
  <si>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</si>
  <si>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</si>
  <si>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</si>
  <si>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</si>
  <si>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</si>
  <si>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</si>
  <si>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</si>
  <si>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</si>
  <si>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</si>
  <si>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</si>
  <si>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</si>
  <si>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</si>
  <si>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</si>
  <si>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</si>
  <si>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</si>
  <si>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</si>
  <si>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</si>
  <si>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</si>
  <si>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</si>
  <si>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</si>
  <si>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</si>
  <si>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</si>
  <si>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</si>
  <si>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</si>
  <si>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</si>
  <si>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</si>
  <si>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</si>
  <si>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</si>
  <si>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</si>
  <si>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</si>
  <si>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</si>
  <si>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</si>
  <si>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</si>
  <si>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</si>
  <si>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</si>
  <si>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</si>
  <si>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</si>
  <si>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</si>
  <si>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</si>
  <si>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</si>
  <si>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</si>
  <si>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</si>
  <si>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</si>
  <si>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</si>
  <si>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</si>
  <si>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</si>
  <si>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</si>
  <si>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</si>
  <si>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</si>
  <si>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</si>
  <si>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</si>
  <si>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</si>
  <si>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</si>
  <si>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</si>
  <si>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</si>
  <si>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</si>
  <si>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</si>
  <si>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</si>
  <si>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</si>
  <si>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</si>
  <si>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</si>
  <si>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</si>
  <si>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</si>
  <si>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</si>
  <si>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</si>
  <si>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</si>
  <si>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</si>
  <si>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</si>
  <si>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</si>
  <si>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</si>
  <si>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</si>
  <si>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</si>
  <si>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</si>
  <si>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</si>
  <si>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</si>
  <si>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</si>
  <si>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</si>
  <si>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</si>
  <si>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</si>
  <si>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</si>
  <si>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</si>
  <si>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</si>
  <si>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</si>
  <si>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</si>
  <si>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</si>
  <si>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</si>
  <si>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</si>
  <si>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</si>
  <si>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</si>
  <si>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</si>
  <si>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</si>
  <si>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</si>
  <si>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</si>
  <si>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</si>
  <si>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</si>
  <si>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</si>
  <si>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</si>
  <si>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</si>
  <si>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</si>
  <si>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</si>
  <si>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</si>
  <si>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</si>
  <si>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</si>
  <si>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</si>
  <si>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</si>
  <si>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</si>
  <si>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</si>
  <si>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</si>
  <si>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</si>
  <si>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</si>
  <si>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</si>
  <si>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</si>
  <si>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</si>
  <si>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</si>
  <si>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</si>
  <si>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</si>
  <si>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</si>
  <si>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</si>
  <si>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</si>
  <si>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</si>
  <si>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</si>
  <si>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</si>
  <si>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</si>
  <si>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</si>
  <si>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</si>
  <si>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</si>
  <si>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</si>
  <si>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</si>
  <si>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</si>
  <si>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</si>
  <si>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</si>
  <si>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</si>
  <si>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</si>
  <si>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</si>
  <si>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</si>
  <si>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</si>
  <si>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</si>
  <si>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</si>
  <si>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</si>
  <si>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</si>
  <si>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</si>
  <si>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</si>
  <si>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</si>
  <si>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</si>
  <si>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</si>
  <si>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</si>
  <si>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</si>
  <si>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</si>
  <si>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</si>
  <si>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</si>
  <si>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</si>
  <si>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</si>
  <si>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</si>
  <si>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</si>
  <si>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</si>
  <si>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</si>
  <si>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</si>
  <si>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</si>
  <si>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</si>
  <si>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</si>
  <si>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</si>
  <si>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</si>
  <si>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</si>
  <si>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</si>
  <si>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</si>
  <si>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</si>
  <si>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</si>
  <si>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</si>
  <si>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</si>
  <si>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</si>
  <si>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</si>
  <si>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</si>
  <si>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</si>
  <si>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</si>
  <si>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</si>
  <si>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</si>
  <si>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</si>
  <si>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</si>
  <si>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</si>
  <si>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</si>
  <si>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</si>
  <si>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</si>
  <si>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</si>
  <si>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</si>
  <si>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</si>
  <si>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</si>
  <si>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</si>
  <si>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</si>
  <si>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</si>
  <si>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</si>
  <si>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</si>
  <si>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</si>
  <si>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</si>
  <si>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</si>
  <si>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</si>
  <si>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</si>
  <si>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</si>
  <si>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</si>
  <si>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</si>
  <si>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</si>
  <si>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</si>
  <si>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</si>
  <si>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</si>
  <si>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</si>
  <si>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</si>
  <si>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</si>
  <si>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</si>
  <si>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</si>
  <si>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</si>
  <si>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</si>
  <si>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</si>
  <si>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</si>
  <si>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</si>
  <si>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</si>
  <si>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</si>
  <si>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</si>
  <si>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</si>
  <si>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</si>
  <si>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</si>
  <si>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</si>
  <si>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</si>
  <si>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</si>
  <si>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</si>
  <si>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</si>
  <si>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</si>
  <si>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</si>
  <si>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</si>
  <si>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</si>
  <si>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</si>
  <si>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</si>
  <si>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</si>
  <si>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</si>
  <si>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</si>
  <si>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</si>
  <si>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</si>
  <si>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</si>
  <si>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</si>
  <si>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</si>
  <si>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</si>
  <si>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</si>
  <si>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</si>
  <si>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</si>
  <si>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</si>
  <si>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</si>
  <si>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</si>
  <si>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</si>
  <si>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</si>
  <si>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</si>
  <si>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</si>
  <si>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</si>
  <si>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</si>
  <si>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</si>
  <si>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</si>
  <si>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</si>
  <si>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</si>
  <si>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</si>
  <si>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</si>
  <si>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</si>
  <si>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</si>
  <si>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</si>
  <si>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</si>
  <si>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</si>
  <si>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</si>
  <si>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</si>
  <si>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</si>
  <si>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</si>
  <si>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</si>
  <si>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</si>
  <si>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</si>
  <si>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</si>
  <si>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</si>
  <si>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</si>
  <si>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</si>
  <si>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</si>
  <si>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</si>
  <si>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</si>
  <si>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</si>
  <si>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</si>
  <si>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</si>
  <si>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</si>
  <si>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</si>
  <si>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</si>
  <si>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</si>
  <si>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</si>
  <si>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</si>
  <si>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</si>
  <si>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</si>
  <si>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</si>
  <si>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</si>
  <si>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</si>
  <si>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</si>
  <si>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</si>
  <si>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</si>
  <si>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</si>
  <si>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</si>
  <si>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</si>
  <si>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</si>
  <si>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</si>
  <si>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</si>
  <si>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</si>
  <si>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</si>
  <si>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</si>
  <si>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</si>
  <si>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</si>
  <si>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</si>
  <si>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</si>
  <si>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</si>
  <si>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</si>
  <si>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</si>
  <si>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</si>
  <si>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</si>
  <si>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</si>
  <si>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</si>
  <si>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</si>
  <si>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</si>
  <si>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</si>
  <si>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</si>
  <si>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</si>
  <si>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</si>
  <si>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</si>
  <si>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</si>
  <si>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</si>
  <si>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</si>
  <si>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</si>
  <si>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</si>
  <si>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</si>
  <si>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</si>
  <si>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</si>
  <si>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</si>
  <si>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</si>
  <si>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</si>
  <si>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</si>
  <si>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</si>
  <si>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</si>
  <si>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</si>
  <si>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</si>
  <si>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</si>
  <si>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</si>
  <si>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</si>
  <si>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</si>
  <si>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</si>
  <si>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</si>
  <si>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</si>
  <si>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</si>
  <si>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</si>
  <si>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</si>
  <si>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</si>
  <si>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</si>
  <si>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</si>
  <si>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</si>
  <si>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</si>
  <si>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</si>
  <si>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</si>
  <si>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</si>
  <si>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</si>
  <si>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</si>
  <si>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</si>
  <si>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</si>
  <si>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</si>
  <si>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</si>
  <si>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</si>
  <si>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</si>
  <si>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</si>
  <si>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</si>
  <si>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</si>
  <si>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</si>
  <si>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</si>
  <si>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</si>
  <si>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</si>
  <si>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</si>
  <si>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</si>
  <si>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</si>
  <si>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</si>
  <si>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</si>
  <si>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</si>
  <si>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</si>
  <si>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</si>
  <si>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</si>
  <si>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</si>
  <si>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</si>
  <si>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</si>
  <si>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</si>
  <si>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</si>
  <si>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</si>
  <si>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</si>
  <si>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</si>
  <si>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</si>
  <si>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</si>
  <si>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</si>
  <si>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</si>
  <si>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</si>
  <si>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</si>
  <si>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</si>
  <si>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</si>
  <si>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</si>
  <si>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</si>
  <si>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</si>
  <si>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</si>
  <si>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</si>
  <si>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</si>
  <si>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</si>
  <si>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</si>
  <si>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</si>
  <si>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</si>
  <si>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</si>
  <si>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</si>
  <si>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</si>
  <si>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</si>
  <si>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</si>
  <si>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</si>
  <si>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</si>
  <si>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</si>
  <si>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</si>
  <si>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</si>
  <si>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</si>
  <si>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</si>
  <si>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</si>
  <si>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</si>
  <si>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</si>
  <si>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</si>
  <si>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</si>
  <si>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</si>
  <si>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</si>
  <si>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</si>
  <si>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</si>
  <si>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</si>
  <si>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</si>
  <si>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</si>
  <si>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</si>
  <si>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</si>
  <si>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</si>
  <si>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</si>
  <si>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</si>
  <si>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</si>
  <si>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</si>
  <si>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</si>
  <si>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</si>
  <si>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</si>
  <si>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</si>
  <si>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</si>
  <si>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</si>
  <si>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</si>
  <si>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</si>
  <si>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</si>
  <si>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</si>
  <si>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</si>
  <si>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</si>
  <si>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</si>
  <si>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</si>
  <si>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</si>
  <si>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</si>
  <si>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</si>
  <si>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</si>
  <si>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</si>
  <si>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</si>
  <si>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</si>
  <si>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</si>
  <si>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</si>
  <si>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</si>
  <si>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</si>
  <si>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</si>
  <si>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</si>
  <si>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</si>
  <si>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</si>
  <si>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</si>
  <si>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</si>
  <si>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</si>
  <si>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</si>
  <si>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</si>
  <si>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</si>
  <si>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</si>
  <si>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</si>
  <si>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</si>
  <si>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</si>
  <si>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</si>
  <si>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</si>
  <si>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</si>
  <si>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</si>
  <si>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</si>
  <si>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</si>
  <si>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</si>
  <si>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</si>
  <si>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</si>
  <si>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</si>
  <si>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</si>
  <si>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</si>
  <si>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</si>
  <si>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</si>
  <si>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</si>
  <si>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</si>
  <si>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</si>
  <si>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</si>
  <si>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</si>
  <si>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</si>
  <si>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</si>
  <si>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</si>
  <si>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</si>
  <si>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</si>
  <si>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</si>
  <si>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</si>
  <si>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</si>
  <si>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</si>
  <si>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</si>
  <si>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</si>
  <si>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</si>
  <si>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</si>
  <si>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</si>
  <si>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</si>
  <si>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</si>
  <si>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</si>
  <si>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</si>
  <si>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</si>
  <si>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</si>
  <si>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</si>
  <si>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</si>
  <si>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</si>
  <si>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</si>
  <si>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</si>
  <si>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</si>
  <si>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</si>
  <si>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</si>
  <si>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</si>
  <si>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</si>
  <si>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</si>
  <si>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</si>
  <si>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</si>
  <si>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</si>
  <si>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</si>
  <si>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</si>
  <si>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</si>
  <si>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</si>
  <si>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</si>
  <si>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</si>
  <si>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</si>
  <si>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</si>
  <si>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</si>
  <si>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</si>
  <si>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</si>
  <si>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</si>
  <si>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</si>
  <si>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</si>
  <si>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</si>
  <si>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</si>
  <si>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</si>
  <si>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</si>
  <si>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</si>
  <si>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</si>
  <si>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</si>
  <si>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</si>
  <si>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</si>
  <si>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</si>
  <si>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</si>
  <si>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</si>
  <si>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</si>
  <si>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</si>
  <si>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</si>
  <si>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</si>
  <si>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</si>
  <si>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</si>
  <si>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</si>
  <si>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</si>
  <si>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</si>
  <si>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</si>
  <si>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</si>
  <si>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</si>
  <si>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</si>
  <si>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</si>
  <si>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</si>
  <si>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</si>
  <si>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</si>
  <si>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</si>
  <si>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</si>
  <si>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</si>
  <si>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</si>
  <si>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</si>
  <si>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</si>
  <si>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</si>
  <si>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</si>
  <si>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</si>
  <si>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</si>
  <si>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</si>
  <si>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</si>
  <si>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</si>
  <si>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</si>
  <si>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</si>
  <si>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</si>
  <si>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</si>
  <si>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</si>
  <si>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</si>
  <si>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</si>
  <si>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</si>
  <si>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</si>
  <si>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</si>
  <si>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</si>
  <si>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</si>
  <si>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</si>
  <si>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</si>
  <si>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</si>
  <si>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</si>
  <si>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</si>
  <si>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</si>
  <si>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</si>
  <si>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</si>
  <si>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</si>
  <si>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</si>
  <si>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</si>
  <si>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</si>
  <si>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</si>
  <si>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</si>
  <si>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</si>
  <si>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</si>
  <si>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</si>
  <si>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</si>
  <si>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</si>
  <si>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</si>
  <si>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</si>
  <si>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</si>
  <si>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</si>
  <si>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</si>
  <si>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</si>
  <si>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</si>
  <si>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</si>
  <si>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</si>
  <si>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</si>
  <si>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</si>
  <si>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</si>
  <si>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</si>
  <si>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</si>
  <si>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</si>
  <si>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</si>
  <si>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</si>
  <si>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</si>
  <si>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</si>
  <si>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</si>
  <si>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</si>
  <si>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</si>
  <si>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</si>
  <si>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</si>
  <si>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</si>
  <si>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</si>
  <si>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</si>
  <si>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</si>
  <si>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</si>
  <si>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</si>
  <si>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</si>
  <si>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</si>
  <si>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</si>
  <si>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</si>
  <si>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</si>
  <si>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</si>
  <si>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</si>
  <si>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</si>
  <si>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</si>
  <si>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</si>
  <si>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</si>
  <si>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</si>
  <si>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</si>
  <si>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</si>
  <si>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</si>
  <si>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</si>
  <si>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</si>
  <si>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</si>
  <si>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</si>
  <si>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</si>
  <si>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</si>
  <si>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</si>
  <si>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</si>
  <si>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</si>
  <si>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</si>
  <si>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</si>
  <si>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</si>
  <si>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</si>
  <si>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</si>
  <si>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</si>
  <si>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</si>
  <si>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</si>
  <si>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</si>
  <si>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</si>
  <si>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</si>
  <si>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</si>
  <si>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</si>
  <si>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</si>
  <si>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</si>
  <si>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</si>
  <si>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</si>
  <si>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</si>
  <si>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</si>
  <si>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</si>
  <si>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</si>
  <si>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</si>
  <si>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</si>
  <si>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</si>
  <si>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</si>
  <si>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</si>
  <si>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</si>
  <si>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</si>
  <si>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</si>
  <si>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</si>
  <si>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</si>
  <si>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</si>
  <si>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</si>
  <si>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</si>
  <si>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</si>
  <si>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</si>
  <si>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</si>
  <si>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</si>
  <si>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</si>
  <si>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</si>
  <si>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</si>
  <si>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</si>
  <si>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</si>
  <si>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</si>
  <si>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</si>
  <si>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</si>
  <si>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</si>
  <si>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</si>
  <si>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</si>
  <si>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</si>
  <si>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</si>
  <si>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</si>
  <si>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</si>
  <si>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</si>
  <si>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</si>
  <si>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</si>
  <si>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</si>
  <si>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</si>
  <si>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</si>
  <si>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</si>
  <si>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</si>
  <si>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</si>
  <si>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</si>
  <si>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</si>
  <si>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</si>
  <si>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</si>
  <si>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</si>
  <si>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</si>
  <si>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</si>
  <si>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</si>
  <si>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</si>
  <si>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</si>
  <si>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</si>
  <si>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</si>
  <si>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</si>
  <si>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</si>
  <si>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</si>
  <si>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</si>
  <si>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</si>
  <si>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</si>
  <si>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</si>
  <si>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</si>
  <si>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</si>
  <si>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</si>
  <si>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</si>
  <si>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</si>
  <si>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</si>
  <si>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</si>
  <si>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</si>
  <si>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</si>
  <si>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</si>
  <si>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</si>
  <si>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</si>
  <si>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</si>
  <si>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</si>
  <si>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</si>
  <si>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</si>
  <si>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</si>
  <si>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</si>
  <si>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</si>
  <si>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</si>
  <si>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</si>
  <si>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</si>
  <si>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</si>
  <si>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</si>
  <si>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</si>
  <si>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</si>
  <si>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</si>
  <si>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</si>
  <si>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</si>
  <si>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</si>
  <si>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</si>
  <si>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</si>
  <si>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</si>
  <si>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</si>
  <si>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</si>
  <si>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</si>
  <si>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</si>
  <si>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</si>
  <si>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</si>
  <si>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</si>
  <si>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</si>
  <si>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</si>
  <si>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</si>
  <si>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</si>
  <si>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</si>
  <si>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</si>
  <si>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</si>
  <si>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</si>
  <si>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</si>
  <si>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</si>
  <si>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</si>
  <si>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</si>
  <si>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</si>
  <si>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</si>
  <si>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</si>
  <si>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</si>
  <si>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</si>
  <si>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</si>
  <si>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</si>
  <si>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</si>
  <si>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</si>
  <si>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</si>
  <si>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</si>
  <si>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</si>
  <si>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</si>
  <si>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</si>
  <si>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</si>
  <si>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</si>
  <si>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</si>
  <si>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</si>
  <si>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</si>
  <si>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</si>
  <si>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</si>
  <si>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</si>
  <si>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</si>
  <si>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</si>
  <si>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</si>
  <si>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</si>
  <si>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</si>
  <si>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</si>
  <si>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</si>
  <si>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</si>
  <si>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</si>
  <si>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</si>
  <si>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</si>
  <si>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</si>
  <si>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</si>
  <si>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</si>
  <si>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</si>
  <si>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</si>
  <si>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</si>
  <si>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</si>
  <si>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</si>
  <si>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</si>
  <si>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</si>
  <si>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</si>
  <si>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</si>
  <si>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</si>
  <si>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</si>
  <si>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</si>
  <si>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</si>
  <si>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</si>
  <si>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</si>
  <si>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</si>
  <si>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</si>
  <si>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</si>
  <si>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</si>
  <si>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</si>
  <si>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</si>
  <si>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</si>
  <si>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</si>
  <si>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</si>
  <si>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</si>
  <si>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</si>
  <si>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</si>
  <si>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</si>
  <si>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</si>
  <si>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</si>
  <si>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</si>
  <si>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</si>
  <si>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</si>
  <si>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</si>
  <si>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</si>
  <si>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</si>
  <si>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</si>
  <si>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</si>
  <si>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</si>
  <si>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</si>
  <si>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</si>
  <si>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</si>
  <si>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</si>
  <si>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</si>
  <si>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</si>
  <si>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</si>
  <si>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</si>
  <si>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</si>
  <si>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</si>
  <si>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</si>
  <si>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</si>
  <si>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</si>
  <si>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</si>
  <si>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</si>
  <si>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</si>
  <si>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</si>
  <si>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</si>
  <si>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</si>
  <si>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</si>
  <si>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</si>
  <si>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</si>
  <si>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</si>
  <si>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</si>
  <si>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</si>
  <si>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</si>
  <si>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</si>
  <si>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</si>
  <si>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</si>
  <si>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</si>
  <si>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</si>
  <si>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</si>
  <si>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</si>
  <si>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</si>
  <si>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</si>
  <si>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</si>
  <si>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</si>
  <si>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</si>
  <si>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</si>
  <si>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</si>
  <si>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</si>
  <si>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</si>
  <si>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</si>
  <si>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</si>
  <si>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</si>
  <si>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</si>
  <si>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</si>
  <si>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</si>
  <si>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</si>
  <si>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</si>
  <si>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</si>
  <si>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</si>
  <si>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</si>
  <si>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</si>
  <si>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</si>
  <si>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</si>
  <si>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</si>
  <si>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</si>
  <si>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</si>
  <si>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</si>
  <si>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</si>
  <si>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</si>
  <si>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</si>
  <si>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</si>
  <si>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</si>
  <si>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</si>
  <si>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</si>
  <si>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</si>
  <si>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</si>
  <si>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</si>
  <si>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</si>
  <si>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</si>
  <si>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</si>
  <si>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</si>
  <si>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</si>
  <si>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</si>
  <si>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</si>
  <si>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</si>
  <si>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</si>
  <si>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</si>
  <si>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</si>
  <si>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</si>
  <si>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</si>
  <si>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</si>
  <si>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</si>
  <si>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</si>
  <si>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</si>
  <si>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</si>
  <si>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</si>
  <si>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</si>
  <si>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</si>
  <si>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</si>
  <si>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</si>
  <si>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</si>
  <si>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</si>
  <si>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</si>
  <si>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</si>
  <si>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</si>
  <si>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</si>
  <si>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</si>
  <si>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</si>
  <si>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</si>
  <si>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</si>
  <si>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</si>
  <si>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</si>
  <si>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</si>
  <si>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</si>
  <si>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</si>
  <si>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</si>
  <si>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</si>
  <si>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</si>
  <si>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</si>
  <si>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</si>
  <si>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</si>
  <si>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</si>
  <si>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</si>
  <si>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</si>
  <si>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</si>
  <si>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</si>
  <si>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</si>
  <si>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</si>
  <si>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</si>
  <si>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</si>
  <si>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</si>
  <si>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</si>
  <si>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</si>
  <si>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</si>
  <si>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</si>
  <si>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</si>
  <si>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</si>
  <si>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</si>
  <si>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</si>
  <si>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</si>
  <si>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</si>
  <si>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</si>
  <si>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</si>
  <si>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</si>
  <si>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</si>
  <si>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</si>
  <si>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</si>
  <si>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</si>
  <si>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</si>
  <si>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</si>
  <si>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</si>
  <si>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</si>
  <si>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</si>
  <si>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</si>
  <si>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</si>
  <si>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</si>
  <si>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</si>
  <si>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</si>
  <si>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</si>
  <si>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</si>
  <si>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</si>
  <si>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</si>
  <si>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</si>
  <si>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</si>
  <si>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</si>
  <si>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</si>
  <si>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</si>
  <si>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</si>
  <si>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</si>
  <si>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</si>
  <si>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</si>
  <si>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</si>
  <si>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</si>
  <si>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</si>
  <si>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</si>
  <si>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</si>
  <si>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</si>
  <si>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</si>
  <si>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</si>
  <si>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</si>
  <si>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</si>
  <si>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</si>
  <si>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</si>
  <si>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</si>
  <si>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</si>
  <si>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</si>
  <si>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</si>
  <si>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</si>
  <si>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</si>
  <si>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</si>
  <si>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</si>
  <si>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</si>
  <si>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</si>
  <si>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</si>
  <si>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</si>
  <si>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</si>
  <si>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</si>
  <si>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</si>
  <si>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</si>
  <si>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</si>
  <si>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</si>
  <si>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</si>
  <si>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</si>
  <si>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</si>
  <si>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</si>
  <si>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</si>
  <si>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</si>
  <si>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</si>
  <si>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</si>
  <si>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</si>
  <si>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</si>
  <si>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</si>
  <si>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</si>
  <si>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</si>
  <si>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</si>
  <si>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</si>
  <si>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</si>
  <si>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</si>
  <si>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</si>
  <si>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</si>
  <si>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</si>
  <si>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</si>
  <si>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</si>
  <si>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</si>
  <si>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</si>
  <si>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</si>
  <si>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</si>
  <si>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</si>
  <si>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</si>
  <si>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</si>
  <si>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</si>
  <si>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</si>
  <si>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</si>
  <si>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</si>
  <si>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</si>
  <si>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</si>
  <si>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</si>
  <si>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</si>
  <si>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</si>
  <si>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</si>
  <si>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</si>
  <si>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</si>
  <si>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</si>
  <si>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</si>
  <si>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</si>
  <si>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</si>
  <si>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</si>
  <si>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</si>
  <si>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</si>
  <si>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</si>
  <si>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</si>
  <si>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</si>
  <si>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</si>
  <si>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</si>
  <si>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</si>
  <si>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</si>
  <si>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</si>
  <si>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</si>
  <si>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</si>
  <si>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</si>
  <si>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</si>
  <si>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</si>
  <si>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</si>
  <si>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</si>
  <si>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</si>
  <si>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</si>
  <si>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</si>
  <si>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</si>
  <si>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</si>
  <si>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</si>
  <si>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</si>
  <si>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</si>
  <si>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</si>
  <si>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</si>
  <si>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</si>
  <si>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</si>
  <si>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</si>
  <si>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</si>
  <si>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</si>
  <si>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</si>
  <si>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</si>
  <si>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</si>
  <si>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</si>
  <si>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</si>
  <si>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</si>
  <si>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</si>
  <si>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</si>
  <si>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</si>
  <si>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</si>
  <si>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</si>
  <si>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</si>
  <si>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</si>
  <si>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</si>
  <si>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</si>
  <si>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</si>
  <si>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</si>
  <si>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</si>
  <si>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</si>
  <si>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</si>
  <si>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</si>
  <si>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</si>
  <si>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</si>
  <si>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</si>
  <si>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</si>
  <si>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</si>
  <si>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</si>
  <si>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</si>
  <si>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</si>
  <si>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</si>
  <si>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</si>
  <si>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</si>
  <si>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</si>
  <si>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</si>
  <si>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</si>
  <si>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</si>
  <si>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</si>
  <si>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</si>
  <si>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</si>
  <si>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</si>
  <si>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</si>
  <si>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</si>
  <si>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</si>
  <si>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</si>
  <si>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</si>
  <si>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</si>
  <si>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</si>
  <si>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</si>
  <si>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</si>
  <si>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</si>
  <si>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</si>
  <si>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</si>
  <si>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</si>
  <si>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</si>
  <si>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</si>
  <si>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</si>
  <si>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</si>
  <si>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</si>
  <si>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</si>
  <si>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</si>
  <si>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</si>
  <si>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</si>
  <si>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</si>
  <si>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</si>
  <si>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</si>
  <si>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</si>
  <si>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</si>
  <si>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</si>
  <si>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</si>
  <si>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</si>
  <si>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</si>
  <si>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</si>
  <si>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</si>
  <si>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</si>
  <si>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</si>
  <si>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</si>
  <si>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</si>
  <si>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</si>
  <si>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</si>
  <si>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</si>
  <si>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</si>
  <si>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</si>
  <si>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</si>
  <si>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</si>
  <si>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</si>
  <si>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</si>
  <si>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</si>
  <si>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</si>
  <si>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</si>
  <si>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</si>
  <si>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</si>
  <si>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</si>
  <si>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</si>
  <si>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</si>
  <si>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</si>
  <si>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</si>
  <si>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</si>
  <si>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</si>
  <si>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</si>
  <si>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</si>
  <si>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</si>
  <si>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</si>
  <si>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</si>
  <si>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</si>
  <si>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</si>
  <si>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</si>
  <si>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</si>
  <si>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</si>
  <si>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</si>
  <si>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</si>
  <si>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</si>
  <si>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</si>
  <si>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</si>
  <si>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</si>
  <si>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</si>
  <si>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</si>
  <si>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</si>
  <si>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</si>
  <si>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</si>
  <si>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</si>
  <si>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</si>
  <si>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</si>
  <si>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</si>
  <si>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</si>
  <si>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</si>
  <si>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</si>
  <si>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</si>
  <si>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</si>
  <si>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</si>
  <si>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</si>
  <si>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</si>
  <si>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</si>
  <si>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</si>
  <si>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</si>
  <si>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</si>
  <si>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</si>
  <si>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</si>
  <si>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</si>
  <si>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</si>
  <si>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</si>
  <si>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</si>
  <si>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</si>
  <si>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</si>
  <si>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</si>
  <si>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</si>
  <si>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</si>
  <si>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</si>
  <si>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</si>
  <si>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</si>
  <si>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</si>
  <si>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</si>
  <si>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</si>
  <si>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</si>
  <si>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</si>
  <si>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</si>
  <si>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</si>
  <si>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</si>
  <si>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</si>
  <si>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</si>
  <si>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</si>
  <si>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</si>
  <si>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</si>
  <si>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</si>
  <si>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</si>
  <si>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</si>
  <si>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</si>
  <si>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</si>
  <si>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</si>
  <si>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</si>
  <si>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</si>
  <si>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</si>
  <si>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</si>
  <si>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</si>
  <si>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</si>
  <si>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</si>
  <si>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</si>
  <si>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</si>
  <si>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</si>
  <si>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</si>
  <si>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</si>
  <si>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</si>
  <si>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</si>
  <si>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</si>
  <si>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</si>
  <si>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</si>
  <si>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</si>
  <si>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</si>
  <si>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</si>
  <si>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</si>
  <si>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</si>
  <si>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</si>
  <si>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</si>
  <si>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</si>
  <si>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</si>
  <si>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</si>
  <si>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</si>
  <si>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</si>
  <si>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</si>
  <si>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</si>
  <si>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</si>
  <si>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</si>
  <si>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</si>
  <si>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</si>
  <si>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</si>
  <si>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</si>
  <si>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</si>
  <si>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</si>
  <si>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</si>
  <si>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</si>
  <si>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</si>
  <si>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</si>
  <si>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</si>
  <si>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</si>
  <si>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</si>
  <si>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</si>
  <si>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</si>
  <si>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</si>
  <si>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</si>
  <si>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</si>
  <si>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</si>
  <si>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</si>
  <si>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</si>
  <si>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</si>
  <si>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</si>
  <si>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</si>
  <si>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</si>
  <si>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</si>
  <si>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</si>
  <si>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</si>
  <si>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</si>
  <si>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</si>
  <si>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</si>
  <si>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</si>
  <si>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</si>
  <si>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</si>
  <si>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</si>
  <si>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</si>
  <si>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</si>
  <si>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</si>
  <si>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</si>
  <si>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</si>
  <si>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</si>
  <si>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</si>
  <si>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</si>
  <si>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</si>
  <si>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</si>
  <si>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</si>
  <si>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</si>
  <si>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</si>
  <si>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</si>
  <si>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</si>
  <si>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</si>
  <si>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</si>
  <si>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</si>
  <si>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</si>
  <si>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</si>
  <si>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</si>
  <si>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</si>
  <si>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</si>
  <si>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</si>
  <si>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</si>
  <si>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</si>
  <si>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</si>
  <si>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</si>
  <si>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</si>
  <si>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</si>
  <si>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</si>
  <si>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</si>
  <si>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</si>
  <si>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</si>
  <si>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</si>
  <si>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</si>
  <si>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</si>
  <si>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</si>
  <si>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</si>
  <si>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</si>
  <si>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</si>
  <si>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</si>
  <si>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</si>
  <si>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</si>
  <si>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</si>
  <si>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</si>
  <si>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</si>
  <si>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</si>
  <si>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</si>
  <si>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</si>
  <si>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</si>
  <si>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</si>
  <si>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</si>
  <si>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</si>
  <si>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</si>
  <si>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</si>
  <si>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</si>
  <si>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</si>
  <si>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</si>
  <si>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</si>
  <si>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</si>
  <si>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</si>
  <si>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</si>
  <si>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</si>
  <si>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</si>
  <si>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</si>
  <si>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</si>
  <si>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</si>
  <si>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</si>
  <si>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</si>
  <si>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</si>
  <si>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</si>
  <si>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</si>
  <si>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</si>
  <si>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</si>
  <si>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</si>
  <si>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</si>
  <si>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</si>
  <si>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</si>
  <si>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</si>
  <si>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</si>
  <si>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</si>
  <si>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</si>
  <si>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</si>
  <si>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</si>
  <si>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</si>
  <si>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</si>
  <si>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</si>
  <si>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</si>
  <si>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</si>
  <si>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</si>
  <si>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</si>
  <si>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</si>
  <si>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</si>
  <si>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</si>
  <si>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</si>
  <si>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</si>
  <si>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</si>
  <si>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</si>
  <si>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</si>
  <si>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</si>
  <si>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</si>
  <si>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</si>
  <si>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</si>
  <si>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</si>
  <si>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</si>
  <si>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</si>
  <si>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</si>
  <si>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</si>
  <si>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</si>
  <si>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</si>
  <si>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</si>
  <si>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</si>
  <si>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</si>
  <si>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</si>
  <si>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</si>
  <si>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</si>
  <si>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</si>
  <si>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</si>
  <si>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</si>
  <si>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</si>
  <si>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</si>
  <si>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</si>
  <si>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</si>
  <si>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</si>
  <si>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</si>
  <si>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</si>
  <si>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</si>
  <si>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</si>
  <si>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</si>
  <si>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</si>
  <si>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</si>
  <si>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</si>
  <si>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</si>
  <si>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</si>
  <si>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</si>
  <si>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</si>
  <si>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</si>
  <si>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</si>
  <si>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</si>
  <si>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</si>
  <si>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</si>
  <si>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</si>
  <si>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</si>
  <si>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</si>
  <si>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</si>
  <si>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</si>
  <si>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</si>
  <si>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</si>
  <si>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</si>
  <si>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</si>
  <si>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</si>
  <si>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</si>
  <si>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</si>
  <si>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</si>
  <si>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</si>
  <si>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</si>
  <si>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</si>
  <si>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</si>
  <si>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</si>
  <si>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</si>
  <si>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</si>
  <si>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</si>
  <si>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</si>
  <si>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</si>
  <si>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</si>
  <si>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</si>
  <si>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</si>
  <si>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</si>
  <si>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</si>
  <si>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</si>
  <si>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</si>
  <si>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</si>
  <si>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</si>
  <si>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</si>
  <si>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</si>
  <si>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</si>
  <si>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</si>
  <si>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</si>
  <si>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</si>
  <si>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</si>
  <si>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</si>
  <si>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</si>
  <si>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</si>
  <si>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</si>
  <si>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</si>
  <si>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</si>
  <si>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</si>
  <si>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</si>
  <si>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</si>
  <si>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</si>
  <si>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</si>
  <si>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</si>
  <si>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</si>
  <si>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</si>
  <si>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</si>
  <si>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</si>
  <si>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</si>
  <si>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</si>
  <si>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</si>
  <si>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</si>
  <si>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</si>
  <si>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</si>
  <si>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</si>
  <si>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</si>
  <si>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</si>
  <si>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</si>
  <si>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</si>
  <si>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</si>
  <si>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</si>
  <si>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</si>
  <si>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</si>
  <si>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</si>
  <si>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</si>
  <si>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</si>
  <si>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</si>
  <si>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</si>
  <si>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</si>
  <si>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</si>
  <si>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</si>
  <si>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</si>
  <si>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</si>
  <si>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</si>
  <si>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</si>
  <si>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</si>
  <si>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</si>
  <si>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</si>
  <si>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</si>
  <si>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</si>
  <si>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</si>
  <si>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</si>
  <si>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</si>
  <si>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</si>
  <si>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</si>
  <si>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</si>
  <si>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</si>
  <si>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</si>
  <si>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</si>
  <si>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</si>
  <si>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</si>
  <si>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</si>
  <si>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</si>
  <si>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</si>
  <si>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</si>
  <si>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</si>
  <si>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</si>
  <si>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</si>
  <si>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</si>
  <si>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</si>
  <si>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</si>
  <si>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</si>
  <si>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</si>
  <si>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</si>
  <si>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</si>
  <si>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</si>
  <si>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</si>
  <si>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</si>
  <si>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</si>
  <si>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</si>
  <si>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</si>
  <si>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</si>
  <si>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</si>
  <si>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</si>
  <si>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</si>
  <si>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</si>
  <si>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</si>
  <si>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</si>
  <si>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</si>
  <si>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</si>
  <si>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</si>
  <si>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</si>
  <si>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</si>
  <si>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</si>
  <si>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</si>
  <si>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</si>
  <si>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</si>
  <si>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</si>
  <si>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</si>
  <si>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</si>
  <si>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</si>
  <si>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</si>
  <si>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</si>
  <si>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</si>
  <si>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</si>
  <si>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</si>
  <si>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</si>
  <si>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</si>
  <si>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</si>
  <si>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</si>
  <si>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</si>
  <si>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</si>
  <si>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</si>
  <si>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</si>
  <si>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</si>
  <si>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</si>
  <si>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</si>
  <si>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</si>
  <si>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</si>
  <si>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</si>
  <si>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</si>
  <si>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</si>
  <si>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</si>
  <si>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</si>
  <si>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</si>
  <si>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</si>
  <si>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</si>
  <si>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</si>
  <si>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</si>
  <si>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</si>
  <si>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</si>
  <si>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</si>
  <si>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</si>
  <si>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</si>
  <si>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</si>
  <si>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</si>
  <si>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</si>
  <si>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</si>
  <si>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</si>
  <si>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</si>
  <si>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</si>
  <si>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</si>
  <si>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</si>
  <si>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</si>
  <si>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</si>
  <si>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</si>
  <si>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</si>
  <si>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</si>
  <si>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</si>
  <si>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</si>
  <si>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</si>
  <si>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</si>
  <si>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</si>
  <si>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</si>
  <si>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</si>
  <si>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</si>
  <si>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</si>
  <si>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</si>
  <si>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</si>
  <si>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</si>
  <si>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</si>
  <si>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</si>
  <si>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</si>
  <si>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</si>
  <si>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</si>
  <si>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</si>
  <si>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</si>
  <si>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</si>
  <si>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</si>
  <si>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</si>
  <si>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</si>
  <si>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</si>
  <si>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</si>
  <si>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</si>
  <si>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</si>
  <si>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</si>
  <si>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</si>
  <si>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</si>
  <si>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</si>
  <si>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</si>
  <si>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</si>
  <si>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</si>
  <si>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</si>
  <si>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</si>
  <si>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</si>
  <si>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</si>
  <si>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</si>
  <si>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</si>
  <si>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</si>
  <si>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</si>
  <si>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</si>
  <si>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</si>
  <si>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</si>
  <si>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</si>
  <si>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</si>
  <si>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</si>
  <si>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</si>
  <si>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</si>
  <si>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</si>
  <si>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</si>
  <si>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</si>
  <si>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</si>
  <si>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</si>
  <si>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</si>
  <si>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</si>
  <si>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</si>
  <si>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</si>
  <si>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</si>
  <si>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</si>
  <si>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</si>
  <si>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</si>
  <si>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</si>
  <si>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</si>
  <si>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</si>
  <si>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</si>
  <si>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</si>
  <si>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</si>
  <si>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</si>
  <si>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</si>
  <si>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</si>
  <si>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</si>
  <si>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</si>
  <si>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</si>
  <si>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</si>
  <si>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</si>
  <si>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</si>
  <si>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</si>
  <si>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</si>
  <si>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</si>
  <si>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</si>
  <si>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</si>
  <si>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</si>
  <si>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</si>
  <si>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</si>
  <si>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</si>
  <si>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</si>
  <si>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</si>
  <si>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</si>
  <si>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</si>
  <si>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</si>
  <si>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</si>
  <si>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</si>
  <si>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</si>
  <si>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</si>
  <si>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</si>
  <si>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</si>
  <si>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</si>
  <si>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</si>
  <si>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</si>
  <si>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</si>
  <si>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</si>
  <si>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</si>
  <si>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</si>
  <si>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</si>
  <si>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</si>
  <si>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</si>
  <si>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</si>
  <si>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</si>
  <si>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</si>
  <si>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</si>
  <si>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</si>
  <si>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</si>
  <si>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</si>
  <si>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</si>
  <si>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</si>
  <si>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</si>
  <si>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</si>
  <si>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</si>
  <si>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</si>
  <si>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</si>
  <si>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</si>
  <si>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</si>
  <si>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</si>
  <si>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</si>
  <si>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</si>
  <si>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</si>
  <si>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</si>
  <si>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</si>
  <si>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</si>
  <si>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</si>
  <si>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</si>
  <si>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</si>
  <si>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</si>
  <si>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</si>
  <si>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</si>
  <si>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</si>
  <si>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</si>
  <si>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</si>
  <si>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</si>
  <si>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</si>
  <si>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</si>
  <si>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</si>
  <si>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</si>
  <si>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</si>
  <si>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</si>
  <si>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</si>
  <si>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</si>
  <si>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</si>
  <si>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</si>
  <si>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</si>
  <si>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</si>
  <si>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</si>
  <si>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</si>
  <si>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</si>
  <si>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</si>
  <si>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</si>
  <si>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</si>
  <si>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</si>
  <si>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</si>
  <si>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</si>
  <si>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</si>
  <si>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</si>
  <si>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</si>
  <si>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</si>
  <si>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</si>
  <si>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</si>
  <si>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</si>
  <si>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</si>
  <si>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</si>
  <si>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</si>
  <si>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</si>
  <si>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</si>
  <si>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</si>
  <si>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</si>
  <si>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</si>
  <si>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</si>
  <si>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</si>
  <si>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</si>
  <si>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</si>
  <si>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</si>
  <si>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</si>
  <si>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</si>
  <si>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</si>
  <si>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</si>
  <si>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</si>
  <si>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</si>
  <si>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</si>
  <si>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</si>
  <si>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</si>
  <si>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</si>
  <si>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</si>
  <si>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</si>
  <si>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</si>
  <si>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</si>
  <si>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</si>
  <si>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</si>
  <si>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</si>
  <si>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</si>
  <si>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</si>
  <si>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</si>
  <si>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</si>
  <si>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</si>
  <si>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</si>
  <si>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</si>
  <si>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</si>
  <si>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</si>
  <si>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</si>
  <si>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</si>
  <si>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</si>
  <si>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</si>
  <si>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</si>
  <si>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</si>
  <si>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</si>
  <si>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</si>
  <si>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</si>
  <si>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</si>
  <si>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</si>
  <si>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</si>
  <si>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</si>
  <si>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</si>
  <si>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</si>
  <si>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</si>
  <si>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</si>
  <si>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</si>
  <si>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</si>
  <si>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</si>
  <si>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</si>
  <si>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</si>
  <si>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</si>
  <si>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</si>
  <si>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</si>
  <si>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</si>
  <si>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</si>
  <si>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</si>
  <si>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</si>
  <si>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</si>
  <si>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</si>
  <si>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</si>
  <si>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</si>
  <si>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</si>
  <si>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</si>
  <si>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</si>
  <si>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</si>
  <si>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</si>
  <si>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</si>
  <si>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</si>
  <si>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</si>
  <si>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</si>
  <si>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</si>
  <si>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</si>
  <si>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</si>
  <si>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</si>
  <si>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</si>
  <si>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</si>
  <si>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</si>
  <si>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</si>
  <si>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</si>
  <si>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</si>
  <si>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</si>
  <si>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</si>
  <si>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</si>
  <si>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</si>
  <si>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</si>
  <si>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</si>
  <si>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</si>
  <si>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</si>
  <si>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</si>
  <si>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</si>
  <si>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</si>
  <si>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</si>
  <si>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</si>
  <si>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</si>
  <si>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</si>
  <si>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</si>
  <si>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</si>
  <si>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</si>
  <si>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</si>
  <si>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</si>
  <si>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</si>
  <si>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</si>
  <si>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</si>
  <si>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</si>
  <si>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</si>
  <si>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</si>
  <si>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</si>
  <si>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</si>
  <si>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</si>
  <si>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</si>
  <si>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</si>
  <si>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</si>
  <si>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</si>
  <si>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</si>
  <si>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</si>
  <si>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</si>
  <si>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</si>
  <si>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</si>
  <si>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</si>
  <si>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</si>
  <si>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</si>
  <si>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</si>
  <si>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</si>
  <si>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</si>
  <si>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</si>
  <si>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</si>
  <si>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</si>
  <si>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</si>
  <si>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</si>
  <si>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</si>
  <si>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</si>
  <si>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</si>
  <si>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</si>
  <si>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</si>
  <si>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</si>
  <si>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</si>
  <si>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</si>
  <si>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</si>
  <si>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</si>
  <si>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</si>
  <si>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</si>
  <si>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</si>
  <si>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</si>
  <si>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</si>
  <si>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</si>
  <si>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</si>
  <si>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</si>
  <si>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</si>
  <si>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</si>
  <si>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</si>
  <si>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</si>
  <si>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</si>
  <si>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</si>
  <si>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</si>
  <si>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</si>
  <si>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</si>
  <si>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</si>
  <si>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</si>
  <si>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</si>
  <si>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</si>
  <si>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</si>
  <si>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</si>
  <si>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</si>
  <si>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</si>
  <si>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</si>
  <si>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</si>
  <si>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</si>
  <si>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</si>
  <si>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</si>
  <si>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</si>
  <si>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</si>
  <si>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</si>
  <si>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</si>
  <si>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</si>
  <si>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</si>
  <si>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</si>
  <si>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</si>
  <si>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</si>
  <si>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</si>
  <si>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</si>
  <si>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</si>
  <si>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</si>
  <si>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</si>
  <si>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</si>
  <si>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</si>
  <si>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</si>
  <si>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</si>
  <si>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</si>
  <si>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</si>
  <si>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</si>
  <si>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</si>
  <si>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</si>
  <si>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</si>
  <si>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</si>
  <si>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</si>
  <si>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</si>
  <si>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</si>
  <si>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</si>
  <si>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</si>
  <si>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</si>
  <si>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</si>
  <si>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</si>
  <si>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</si>
  <si>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</si>
  <si>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</si>
  <si>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</si>
  <si>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</si>
  <si>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</si>
  <si>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</si>
  <si>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</si>
  <si>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</si>
  <si>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</si>
  <si>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</si>
  <si>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</si>
  <si>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</si>
  <si>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</si>
  <si>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</si>
  <si>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</si>
  <si>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</si>
  <si>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</si>
  <si>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</si>
  <si>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</si>
  <si>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</si>
  <si>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</si>
  <si>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</si>
  <si>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</si>
  <si>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</si>
  <si>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</si>
  <si>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</si>
  <si>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</si>
  <si>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</si>
  <si>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</si>
  <si>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</si>
  <si>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</si>
  <si>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</si>
  <si>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</si>
  <si>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</si>
  <si>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</si>
  <si>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</si>
  <si>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</si>
  <si>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</si>
  <si>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</si>
  <si>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</si>
  <si>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</si>
  <si>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</si>
  <si>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</si>
  <si>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</si>
  <si>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</si>
  <si>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</si>
  <si>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</si>
  <si>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</si>
  <si>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</si>
  <si>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</si>
  <si>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</si>
  <si>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</si>
  <si>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</si>
  <si>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</si>
  <si>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</si>
  <si>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</si>
  <si>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</si>
  <si>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</si>
  <si>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</si>
  <si>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</si>
  <si>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</si>
  <si>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</si>
  <si>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</si>
  <si>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</si>
  <si>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</si>
  <si>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</si>
  <si>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</si>
  <si>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</si>
  <si>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</si>
  <si>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</si>
  <si>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</si>
  <si>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</si>
  <si>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</si>
  <si>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</si>
  <si>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</si>
  <si>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</si>
  <si>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</si>
  <si>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</si>
  <si>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</si>
  <si>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</si>
  <si>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</si>
  <si>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</si>
  <si>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</si>
  <si>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</si>
  <si>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</si>
  <si>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</si>
  <si>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</si>
  <si>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</si>
  <si>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</si>
  <si>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</si>
  <si>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</si>
  <si>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</si>
  <si>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</si>
  <si>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</si>
  <si>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</si>
  <si>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</si>
  <si>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</si>
  <si>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</si>
  <si>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</si>
  <si>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</si>
  <si>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</si>
  <si>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</si>
  <si>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</si>
  <si>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</si>
  <si>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</si>
  <si>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</si>
  <si>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</si>
  <si>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</si>
  <si>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</si>
  <si>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</si>
  <si>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</si>
  <si>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</si>
  <si>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</si>
  <si>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</si>
  <si>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</si>
  <si>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</si>
  <si>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</si>
  <si>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</si>
  <si>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</si>
  <si>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</si>
  <si>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</si>
  <si>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</si>
  <si>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</si>
  <si>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</si>
  <si>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</si>
  <si>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</si>
  <si>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</si>
  <si>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</si>
  <si>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</si>
  <si>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</si>
  <si>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</si>
  <si>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</si>
  <si>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</si>
  <si>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</si>
  <si>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</si>
  <si>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</si>
  <si>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</si>
  <si>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</si>
  <si>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</si>
  <si>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</si>
  <si>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</si>
  <si>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</si>
  <si>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</si>
  <si>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</si>
  <si>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</si>
  <si>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</si>
  <si>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</si>
  <si>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</si>
  <si>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</si>
  <si>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</si>
  <si>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</si>
  <si>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</si>
  <si>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</si>
  <si>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</si>
  <si>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</si>
  <si>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</si>
  <si>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</si>
  <si>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</si>
  <si>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</si>
  <si>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</si>
  <si>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</si>
  <si>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</si>
  <si>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</si>
  <si>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</si>
  <si>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</si>
  <si>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</si>
  <si>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</si>
  <si>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</si>
  <si>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</si>
  <si>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</si>
  <si>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</si>
  <si>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</si>
  <si>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</si>
  <si>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</si>
  <si>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</si>
  <si>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</si>
  <si>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</si>
  <si>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</si>
  <si>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</si>
  <si>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</si>
  <si>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</si>
  <si>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</si>
  <si>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</si>
  <si>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</si>
  <si>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</si>
  <si>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</si>
  <si>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</si>
  <si>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</si>
  <si>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</si>
  <si>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</si>
  <si>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</si>
  <si>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</si>
  <si>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</si>
  <si>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</si>
  <si>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</si>
  <si>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</si>
  <si>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</si>
  <si>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</si>
  <si>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</si>
  <si>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</si>
  <si>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</si>
  <si>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</si>
  <si>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</si>
  <si>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</si>
  <si>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</si>
  <si>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</si>
  <si>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</si>
  <si>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</si>
  <si>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</si>
  <si>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</si>
  <si>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</si>
  <si>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</si>
  <si>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</si>
  <si>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</si>
  <si>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</si>
  <si>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</si>
  <si>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</si>
  <si>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</si>
  <si>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</si>
  <si>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</si>
  <si>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</si>
  <si>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</si>
  <si>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</si>
  <si>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</si>
  <si>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</si>
  <si>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</si>
  <si>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</si>
  <si>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</si>
  <si>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</si>
  <si>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</si>
  <si>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</si>
  <si>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</si>
  <si>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</si>
  <si>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</si>
  <si>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</si>
  <si>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</si>
  <si>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</si>
  <si>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</si>
  <si>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</si>
  <si>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</si>
  <si>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</si>
  <si>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</si>
  <si>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</si>
  <si>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</si>
  <si>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</si>
  <si>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</si>
  <si>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</si>
  <si>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</si>
  <si>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</si>
  <si>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</si>
  <si>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</si>
  <si>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</si>
  <si>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</si>
  <si>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</si>
  <si>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</si>
  <si>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</si>
  <si>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</si>
  <si>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</si>
  <si>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</si>
  <si>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</si>
  <si>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</si>
  <si>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</si>
  <si>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</si>
  <si>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</si>
  <si>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</si>
  <si>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</si>
  <si>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</si>
  <si>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</si>
  <si>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</si>
  <si>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</si>
  <si>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</si>
  <si>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</si>
  <si>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</si>
  <si>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</si>
  <si>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</si>
  <si>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</si>
  <si>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</si>
  <si>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</si>
  <si>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</si>
  <si>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</si>
  <si>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</si>
  <si>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</si>
  <si>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</si>
  <si>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</si>
  <si>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</si>
  <si>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</si>
  <si>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</si>
  <si>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</si>
  <si>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</si>
  <si>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</si>
  <si>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</si>
  <si>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</si>
  <si>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</si>
  <si>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</si>
  <si>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</si>
  <si>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</si>
  <si>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</si>
  <si>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</si>
  <si>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</si>
  <si>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</si>
  <si>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</si>
  <si>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</si>
  <si>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</si>
  <si>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</si>
  <si>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</si>
  <si>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</si>
  <si>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</si>
  <si>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</si>
  <si>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</si>
  <si>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</si>
  <si>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</si>
  <si>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</si>
  <si>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</si>
  <si>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</si>
  <si>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</si>
  <si>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</si>
  <si>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</si>
  <si>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</si>
  <si>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</si>
  <si>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</si>
  <si>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</si>
  <si>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</si>
  <si>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</si>
  <si>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</si>
  <si>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</si>
  <si>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</si>
  <si>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</si>
  <si>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</si>
  <si>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</si>
  <si>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</si>
  <si>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</si>
  <si>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</si>
  <si>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</si>
  <si>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</si>
  <si>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</si>
  <si>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</si>
  <si>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</si>
  <si>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</si>
  <si>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</si>
  <si>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</si>
  <si>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</si>
  <si>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</si>
  <si>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</si>
  <si>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</si>
  <si>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</si>
  <si>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</si>
  <si>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</si>
  <si>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</si>
  <si>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</si>
  <si>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</si>
  <si>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</si>
  <si>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</si>
  <si>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</si>
  <si>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</si>
  <si>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</si>
  <si>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</si>
  <si>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</si>
  <si>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</si>
  <si>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</si>
  <si>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</si>
  <si>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</si>
  <si>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</si>
  <si>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</si>
  <si>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</si>
  <si>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</si>
  <si>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</si>
  <si>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</si>
  <si>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</si>
  <si>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</si>
  <si>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</si>
  <si>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</si>
  <si>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</si>
  <si>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</si>
  <si>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</si>
  <si>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</si>
  <si>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</si>
  <si>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</si>
  <si>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</si>
  <si>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</si>
  <si>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</si>
  <si>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</si>
  <si>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</si>
  <si>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</si>
  <si>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</si>
  <si>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</si>
  <si>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</si>
  <si>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</si>
  <si>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</si>
  <si>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</si>
  <si>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</si>
  <si>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</si>
  <si>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</si>
  <si>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</si>
  <si>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</si>
  <si>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</si>
  <si>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</si>
  <si>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</si>
  <si>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</si>
  <si>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</si>
  <si>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</si>
  <si>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</si>
  <si>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</si>
  <si>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</si>
  <si>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</si>
  <si>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</si>
  <si>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</si>
  <si>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</si>
  <si>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</si>
  <si>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</si>
  <si>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</si>
  <si>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</si>
  <si>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</si>
  <si>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</si>
  <si>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</si>
  <si>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</si>
  <si>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</si>
  <si>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</si>
  <si>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</si>
  <si>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</si>
  <si>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</si>
  <si>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</si>
  <si>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</si>
  <si>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</si>
  <si>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</si>
  <si>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</si>
  <si>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</si>
  <si>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</si>
  <si>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</si>
  <si>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</si>
  <si>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</si>
  <si>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</si>
  <si>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</si>
  <si>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</si>
  <si>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</si>
  <si>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</si>
  <si>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</si>
  <si>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</si>
  <si>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</si>
  <si>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</si>
  <si>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</si>
  <si>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</si>
  <si>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</si>
  <si>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</si>
  <si>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</si>
  <si>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</si>
  <si>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</si>
  <si>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</si>
  <si>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</si>
  <si>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</si>
  <si>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</si>
  <si>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</si>
  <si>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</si>
  <si>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</si>
  <si>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</si>
  <si>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</si>
  <si>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</si>
  <si>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</si>
  <si>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</si>
  <si>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</si>
  <si>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</si>
  <si>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</si>
  <si>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</si>
  <si>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</si>
  <si>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</si>
  <si>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</si>
  <si>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</si>
  <si>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</si>
  <si>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</si>
  <si>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</si>
  <si>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</si>
  <si>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</si>
  <si>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</si>
  <si>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</si>
  <si>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</si>
  <si>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</si>
  <si>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</si>
  <si>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</si>
  <si>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</si>
  <si>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</si>
  <si>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</si>
  <si>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</si>
  <si>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</si>
  <si>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</si>
  <si>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</si>
  <si>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</si>
  <si>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</si>
  <si>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</si>
  <si>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</si>
  <si>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</si>
  <si>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</si>
  <si>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</si>
  <si>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</si>
  <si>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</si>
  <si>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</si>
  <si>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</si>
  <si>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</si>
  <si>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</si>
  <si>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</si>
  <si>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</si>
  <si>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</si>
  <si>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</si>
  <si>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</si>
  <si>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</si>
  <si>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</si>
  <si>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</si>
  <si>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</si>
  <si>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</si>
  <si>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</si>
  <si>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</si>
  <si>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</si>
  <si>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</si>
  <si>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</si>
  <si>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</si>
  <si>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</si>
  <si>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</si>
  <si>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</si>
  <si>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</si>
  <si>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</si>
  <si>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</si>
  <si>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</si>
  <si>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</si>
  <si>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</si>
  <si>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</si>
  <si>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</si>
  <si>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</si>
  <si>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</si>
  <si>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</si>
  <si>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</si>
  <si>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</si>
  <si>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</si>
  <si>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</si>
  <si>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</si>
  <si>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</si>
  <si>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</si>
  <si>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</si>
  <si>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</si>
  <si>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</si>
  <si>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</si>
  <si>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</si>
  <si>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</si>
  <si>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</si>
  <si>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</si>
  <si>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</si>
  <si>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</si>
  <si>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</si>
  <si>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</si>
  <si>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</si>
  <si>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</si>
  <si>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</si>
  <si>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</si>
  <si>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</si>
  <si>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</si>
  <si>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</si>
  <si>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</si>
  <si>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</si>
  <si>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</si>
  <si>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</si>
  <si>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</si>
  <si>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</si>
  <si>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</si>
  <si>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</si>
  <si>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</si>
  <si>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</si>
  <si>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</si>
  <si>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</si>
  <si>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</si>
  <si>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</si>
  <si>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</si>
  <si>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</si>
  <si>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</si>
  <si>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</si>
  <si>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</si>
  <si>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</si>
  <si>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</si>
  <si>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</si>
  <si>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</si>
  <si>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</si>
  <si>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</si>
  <si>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</si>
  <si>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</si>
  <si>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</si>
  <si>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</si>
  <si>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</si>
  <si>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</si>
  <si>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</si>
  <si>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</si>
  <si>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</si>
  <si>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</si>
  <si>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</si>
  <si>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</si>
  <si>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</si>
  <si>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</si>
  <si>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</si>
  <si>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</si>
  <si>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</si>
  <si>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</si>
  <si>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</si>
  <si>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</si>
  <si>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</si>
  <si>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</si>
  <si>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</si>
  <si>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</si>
  <si>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</si>
  <si>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</si>
  <si>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</si>
  <si>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</si>
  <si>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</si>
  <si>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</si>
  <si>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</si>
  <si>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</si>
  <si>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</si>
  <si>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</si>
  <si>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</si>
  <si>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</si>
  <si>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</si>
  <si>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</si>
  <si>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</si>
  <si>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</si>
  <si>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</si>
  <si>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</si>
  <si>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</si>
  <si>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</si>
  <si>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</si>
  <si>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</si>
  <si>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</si>
  <si>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</si>
  <si>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</si>
  <si>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</si>
  <si>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</si>
  <si>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</si>
  <si>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</si>
  <si>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</si>
  <si>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</si>
  <si>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</si>
  <si>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</si>
  <si>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</si>
  <si>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</si>
  <si>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</si>
  <si>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</si>
  <si>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</si>
  <si>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</si>
  <si>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</si>
  <si>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</si>
  <si>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</si>
  <si>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</si>
  <si>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</si>
  <si>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</si>
  <si>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</si>
  <si>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</si>
  <si>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</si>
  <si>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</si>
  <si>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</si>
  <si>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</si>
  <si>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</si>
  <si>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</si>
  <si>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</si>
  <si>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</si>
  <si>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</si>
  <si>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</si>
  <si>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</si>
  <si>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</si>
  <si>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</si>
  <si>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</si>
  <si>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</si>
  <si>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</si>
  <si>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</si>
  <si>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</si>
  <si>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</si>
  <si>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</si>
  <si>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</si>
  <si>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</si>
  <si>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</si>
  <si>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</si>
  <si>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</si>
  <si>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</si>
  <si>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</si>
  <si>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</si>
  <si>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</si>
  <si>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</si>
  <si>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</si>
  <si>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</si>
  <si>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</si>
  <si>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</si>
  <si>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</si>
  <si>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</si>
  <si>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</si>
  <si>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</si>
  <si>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</si>
  <si>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</si>
  <si>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</si>
  <si>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</si>
  <si>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</si>
  <si>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</si>
  <si>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</si>
  <si>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</si>
  <si>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</si>
  <si>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</si>
  <si>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</si>
  <si>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</si>
  <si>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</si>
  <si>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</si>
  <si>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</si>
  <si>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</si>
  <si>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</si>
  <si>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</si>
  <si>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</si>
  <si>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</si>
  <si>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</si>
  <si>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</si>
  <si>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</si>
  <si>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</si>
  <si>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</si>
  <si>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</si>
  <si>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</si>
  <si>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</si>
  <si>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</si>
  <si>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</si>
  <si>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</si>
  <si>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</si>
  <si>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</si>
  <si>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</si>
  <si>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</si>
  <si>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</si>
  <si>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</si>
  <si>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</si>
  <si>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</si>
  <si>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</si>
  <si>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</si>
  <si>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</si>
  <si>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</si>
  <si>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</si>
  <si>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</si>
  <si>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</si>
  <si>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</si>
  <si>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</si>
  <si>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</si>
  <si>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</si>
  <si>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</si>
  <si>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</si>
  <si>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</si>
  <si>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</si>
  <si>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</si>
  <si>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</si>
  <si>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</si>
  <si>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</si>
  <si>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</si>
  <si>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</si>
  <si>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</si>
  <si>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</si>
  <si>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</si>
  <si>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</si>
  <si>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</si>
  <si>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</si>
  <si>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</si>
  <si>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</si>
  <si>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</si>
  <si>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</si>
  <si>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</si>
  <si>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</si>
  <si>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</si>
  <si>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</si>
  <si>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</si>
  <si>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</si>
  <si>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</si>
  <si>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</si>
  <si>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</si>
  <si>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</si>
  <si>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</si>
  <si>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</si>
  <si>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</si>
  <si>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</si>
  <si>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</si>
  <si>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</si>
  <si>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</si>
  <si>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</si>
  <si>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</si>
  <si>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</si>
  <si>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</si>
  <si>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</si>
  <si>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</si>
  <si>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</si>
  <si>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</si>
  <si>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</si>
  <si>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</si>
  <si>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</si>
  <si>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</si>
  <si>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</si>
  <si>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</si>
  <si>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</si>
  <si>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</si>
  <si>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</si>
  <si>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</si>
  <si>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</si>
  <si>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</si>
  <si>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</si>
  <si>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</si>
  <si>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</si>
  <si>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</si>
  <si>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</si>
  <si>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</si>
  <si>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</si>
  <si>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</si>
  <si>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</si>
  <si>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</si>
  <si>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</si>
  <si>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</si>
  <si>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</si>
  <si>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</si>
  <si>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</si>
  <si>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</si>
  <si>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</si>
  <si>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</si>
  <si>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</si>
  <si>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</si>
  <si>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</si>
  <si>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</si>
  <si>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</si>
  <si>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</si>
  <si>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</si>
  <si>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</si>
  <si>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</si>
  <si>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</si>
  <si>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</si>
  <si>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</si>
  <si>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</si>
  <si>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</si>
  <si>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</si>
  <si>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</si>
  <si>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</si>
  <si>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</si>
  <si>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</si>
  <si>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</si>
  <si>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</si>
  <si>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</si>
  <si>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</si>
  <si>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</si>
  <si>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</si>
  <si>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</si>
  <si>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</si>
  <si>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</si>
  <si>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</si>
  <si>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</si>
  <si>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</si>
  <si>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</si>
  <si>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</si>
  <si>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</si>
  <si>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</si>
  <si>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</si>
  <si>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</si>
  <si>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</si>
  <si>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</si>
  <si>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</si>
  <si>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</si>
  <si>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</si>
  <si>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</si>
  <si>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</si>
  <si>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</si>
  <si>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</si>
  <si>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</si>
  <si>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</si>
  <si>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</si>
  <si>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</si>
  <si>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</si>
  <si>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</si>
  <si>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</si>
  <si>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</si>
  <si>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</si>
  <si>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</si>
  <si>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</si>
  <si>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</si>
  <si>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</si>
  <si>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</si>
  <si>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</si>
  <si>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</si>
  <si>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</si>
  <si>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</si>
  <si>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</si>
  <si>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</si>
  <si>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</si>
  <si>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</si>
  <si>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</si>
  <si>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</si>
  <si>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</si>
  <si>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</si>
  <si>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</si>
  <si>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</si>
  <si>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</si>
  <si>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</si>
  <si>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</si>
  <si>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</si>
  <si>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</si>
  <si>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</si>
  <si>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</si>
  <si>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</si>
  <si>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</si>
  <si>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</si>
  <si>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</si>
  <si>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</si>
  <si>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</si>
  <si>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</si>
  <si>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</si>
  <si>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</si>
  <si>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</si>
  <si>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</si>
  <si>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</si>
  <si>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</si>
  <si>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</si>
  <si>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</si>
  <si>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</si>
  <si>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</si>
  <si>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</si>
  <si>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</si>
  <si>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</si>
  <si>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</si>
  <si>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</si>
  <si>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</si>
  <si>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</si>
  <si>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</si>
  <si>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</si>
  <si>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</si>
  <si>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</si>
  <si>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</si>
  <si>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</si>
  <si>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</si>
  <si>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</si>
  <si>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</si>
  <si>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</si>
  <si>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</si>
  <si>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</si>
  <si>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</si>
  <si>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</si>
  <si>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</si>
  <si>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</si>
  <si>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</si>
  <si>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</si>
  <si>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</si>
  <si>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</si>
  <si>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</si>
  <si>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</si>
  <si>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</si>
  <si>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</si>
  <si>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</si>
  <si>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</si>
  <si>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</si>
  <si>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</si>
  <si>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</si>
  <si>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</si>
  <si>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</si>
  <si>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</si>
  <si>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</si>
  <si>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</si>
  <si>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</si>
  <si>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</si>
  <si>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</si>
  <si>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</si>
  <si>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</si>
  <si>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</si>
  <si>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</si>
  <si>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</si>
  <si>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</si>
  <si>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</si>
  <si>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</si>
  <si>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</si>
  <si>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</si>
  <si>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</si>
  <si>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</si>
  <si>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</si>
  <si>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</si>
  <si>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</si>
  <si>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</si>
  <si>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</si>
  <si>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</si>
  <si>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</si>
  <si>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</si>
  <si>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</si>
  <si>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</si>
  <si>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</si>
  <si>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</si>
  <si>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</si>
  <si>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</si>
  <si>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</si>
  <si>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</si>
  <si>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</si>
  <si>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</si>
  <si>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</si>
  <si>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</si>
  <si>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</si>
  <si>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</si>
  <si>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</si>
  <si>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</si>
  <si>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</si>
  <si>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</si>
  <si>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</si>
  <si>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</si>
  <si>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</si>
  <si>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</si>
  <si>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</si>
  <si>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</si>
  <si>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</si>
  <si>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</si>
  <si>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</si>
  <si>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</si>
  <si>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</si>
  <si>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</si>
  <si>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</si>
  <si>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</si>
  <si>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</si>
  <si>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</si>
  <si>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</si>
  <si>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</si>
  <si>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</si>
  <si>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</si>
  <si>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</si>
  <si>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</si>
  <si>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</si>
  <si>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</si>
  <si>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</si>
  <si>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</si>
  <si>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</si>
  <si>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</si>
  <si>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</si>
  <si>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</si>
  <si>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</si>
  <si>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</si>
  <si>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</si>
  <si>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</si>
  <si>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</si>
  <si>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</si>
  <si>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</si>
  <si>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</si>
  <si>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</si>
  <si>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</si>
  <si>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</si>
  <si>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</si>
  <si>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</si>
  <si>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</si>
  <si>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</si>
  <si>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</si>
  <si>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</si>
  <si>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</si>
  <si>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</si>
  <si>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</si>
  <si>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</si>
  <si>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</si>
  <si>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</si>
  <si>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</si>
  <si>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</si>
  <si>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</si>
  <si>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</si>
  <si>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</si>
  <si>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</si>
  <si>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</si>
  <si>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</si>
  <si>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</si>
  <si>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</si>
  <si>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</si>
  <si>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</si>
  <si>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</si>
  <si>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</si>
  <si>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</si>
  <si>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</si>
  <si>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</si>
  <si>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</si>
  <si>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</si>
  <si>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</si>
  <si>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</si>
  <si>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</si>
  <si>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</si>
  <si>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</si>
  <si>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</si>
  <si>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</si>
  <si>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</si>
  <si>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</si>
  <si>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</si>
  <si>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</si>
  <si>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</si>
  <si>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</si>
  <si>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</si>
  <si>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</si>
  <si>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</si>
  <si>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</si>
  <si>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</si>
  <si>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</si>
  <si>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</si>
  <si>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</si>
  <si>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</si>
  <si>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</si>
  <si>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</si>
  <si>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</si>
  <si>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</si>
  <si>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</si>
  <si>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</si>
  <si>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</si>
  <si>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</si>
  <si>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</si>
  <si>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</si>
  <si>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</si>
  <si>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</si>
  <si>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</si>
  <si>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</si>
  <si>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</si>
  <si>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</si>
  <si>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</si>
  <si>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</si>
  <si>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</si>
  <si>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</si>
  <si>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</si>
  <si>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</si>
  <si>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</si>
  <si>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</si>
  <si>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</si>
  <si>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</si>
  <si>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</si>
  <si>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</si>
  <si>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</si>
  <si>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</si>
  <si>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</si>
  <si>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</si>
  <si>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</si>
  <si>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</si>
  <si>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</si>
  <si>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</si>
  <si>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</si>
  <si>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</si>
  <si>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</si>
  <si>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</si>
  <si>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</si>
  <si>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</si>
  <si>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</si>
  <si>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</si>
  <si>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</si>
  <si>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</si>
  <si>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</si>
  <si>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</si>
  <si>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</si>
  <si>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</si>
  <si>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</si>
  <si>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</si>
  <si>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</si>
  <si>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</si>
  <si>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</si>
  <si>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</si>
  <si>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</si>
  <si>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</si>
  <si>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</si>
  <si>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</si>
  <si>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</si>
  <si>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</si>
  <si>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</si>
  <si>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</si>
  <si>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</si>
  <si>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</si>
  <si>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</si>
  <si>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</si>
  <si>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</si>
  <si>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</si>
  <si>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</si>
  <si>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</si>
  <si>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</si>
  <si>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</si>
  <si>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</si>
  <si>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</si>
  <si>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</si>
  <si>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</si>
  <si>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</si>
  <si>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</si>
  <si>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</si>
  <si>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</si>
  <si>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</si>
  <si>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</si>
  <si>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</si>
  <si>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</si>
  <si>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</si>
  <si>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</si>
  <si>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</si>
  <si>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</si>
  <si>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</si>
  <si>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</si>
  <si>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</si>
  <si>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</si>
  <si>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</si>
  <si>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</si>
  <si>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</si>
  <si>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</si>
  <si>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</si>
  <si>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</si>
  <si>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</si>
  <si>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</si>
  <si>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</si>
  <si>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</si>
  <si>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</si>
  <si>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</si>
  <si>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</si>
  <si>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</si>
  <si>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</si>
  <si>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</si>
  <si>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</si>
  <si>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</si>
  <si>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</si>
  <si>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</si>
  <si>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</si>
  <si>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</si>
  <si>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</si>
  <si>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</si>
  <si>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</si>
  <si>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</si>
  <si>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</si>
  <si>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</si>
  <si>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</si>
  <si>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</si>
  <si>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</si>
  <si>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</si>
  <si>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</si>
  <si>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</si>
  <si>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</si>
  <si>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</si>
  <si>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</si>
  <si>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</si>
  <si>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</si>
  <si>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</si>
  <si>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</si>
  <si>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</si>
  <si>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</si>
  <si>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</si>
  <si>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</si>
  <si>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</si>
  <si>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</si>
  <si>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</si>
  <si>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</si>
  <si>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</si>
  <si>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</si>
  <si>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</si>
  <si>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</si>
  <si>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</si>
  <si>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</si>
  <si>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</si>
  <si>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</si>
  <si>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</si>
  <si>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</si>
  <si>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</si>
  <si>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</si>
  <si>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</si>
  <si>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</si>
  <si>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</si>
  <si>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</si>
  <si>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</si>
  <si>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</si>
  <si>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</si>
  <si>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</si>
  <si>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</si>
  <si>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</si>
  <si>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</si>
  <si>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</si>
  <si>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</si>
  <si>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</si>
  <si>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</si>
  <si>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</si>
  <si>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</si>
  <si>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</si>
  <si>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</si>
  <si>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</si>
  <si>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</si>
  <si>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</si>
  <si>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</si>
  <si>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</si>
  <si>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</si>
  <si>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</si>
  <si>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</si>
  <si>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</si>
  <si>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</si>
  <si>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</si>
  <si>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</si>
  <si>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</si>
  <si>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</si>
  <si>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</si>
  <si>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</si>
  <si>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</si>
  <si>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</si>
  <si>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</si>
  <si>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</si>
  <si>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</si>
  <si>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</si>
  <si>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</si>
  <si>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</si>
  <si>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</si>
  <si>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</si>
  <si>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</si>
  <si>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</si>
  <si>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</si>
  <si>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</si>
  <si>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</si>
  <si>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</si>
  <si>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</si>
  <si>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</si>
  <si>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</si>
  <si>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</si>
  <si>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</si>
  <si>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</si>
  <si>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</si>
  <si>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</si>
  <si>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</si>
  <si>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</si>
  <si>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</si>
  <si>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</si>
  <si>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</si>
  <si>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</si>
  <si>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</si>
  <si>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</si>
  <si>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</si>
  <si>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</si>
  <si>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</si>
  <si>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</si>
  <si>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</si>
  <si>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</si>
  <si>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</si>
  <si>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</si>
  <si>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</si>
  <si>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</si>
  <si>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</si>
  <si>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</si>
  <si>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</si>
  <si>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</si>
  <si>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</si>
  <si>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</si>
  <si>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</si>
  <si>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</si>
  <si>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</si>
  <si>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</si>
  <si>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</si>
  <si>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</si>
  <si>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</si>
  <si>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</si>
  <si>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</si>
  <si>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</si>
  <si>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</si>
  <si>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</si>
  <si>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</si>
  <si>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</si>
  <si>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</si>
  <si>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</si>
  <si>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</si>
  <si>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</si>
  <si>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</si>
  <si>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</si>
  <si>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</si>
  <si>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</si>
  <si>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</si>
  <si>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</si>
  <si>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</si>
  <si>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</si>
  <si>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</si>
  <si>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</si>
  <si>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</si>
  <si>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</si>
  <si>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</si>
  <si>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</si>
  <si>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</si>
  <si>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</si>
  <si>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</si>
  <si>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</si>
  <si>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</si>
  <si>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</si>
  <si>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</si>
  <si>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</si>
  <si>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</si>
  <si>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</si>
  <si>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</si>
  <si>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</si>
  <si>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</si>
  <si>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</si>
  <si>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</si>
  <si>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</si>
  <si>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</si>
  <si>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</si>
  <si>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</si>
  <si>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</si>
  <si>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</si>
  <si>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</si>
  <si>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</si>
  <si>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</si>
  <si>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</si>
  <si>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</si>
  <si>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</si>
  <si>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</si>
  <si>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</si>
  <si>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</si>
  <si>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</si>
  <si>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</si>
  <si>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</si>
  <si>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</si>
  <si>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</si>
  <si>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</si>
  <si>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</si>
  <si>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</si>
  <si>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</si>
  <si>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</si>
  <si>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</si>
  <si>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</si>
  <si>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</si>
  <si>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</si>
  <si>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</si>
  <si>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</si>
  <si>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</si>
  <si>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</si>
  <si>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</si>
  <si>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</si>
  <si>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</si>
  <si>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</si>
  <si>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</si>
  <si>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</si>
  <si>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</si>
  <si>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</si>
  <si>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</si>
  <si>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</si>
  <si>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</si>
  <si>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</si>
  <si>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</si>
  <si>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</si>
  <si>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</si>
  <si>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</si>
  <si>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</si>
  <si>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</si>
  <si>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</si>
  <si>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</si>
  <si>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</si>
  <si>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</si>
  <si>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</si>
  <si>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</si>
  <si>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</si>
  <si>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</si>
  <si>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</si>
  <si>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</si>
  <si>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</si>
  <si>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</si>
  <si>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</si>
  <si>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</si>
  <si>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</si>
  <si>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</si>
  <si>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</si>
  <si>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</si>
  <si>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</si>
  <si>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</si>
  <si>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</si>
  <si>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</si>
  <si>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</si>
  <si>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</si>
  <si>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</si>
  <si>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</si>
  <si>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</si>
  <si>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</si>
  <si>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</si>
  <si>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</si>
  <si>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</si>
  <si>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</si>
  <si>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</si>
  <si>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</si>
  <si>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</si>
  <si>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</si>
  <si>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</si>
  <si>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</si>
  <si>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</si>
  <si>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</si>
  <si>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</si>
  <si>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</si>
  <si>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</si>
  <si>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</si>
  <si>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</si>
  <si>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</si>
  <si>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</si>
  <si>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</si>
  <si>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</si>
  <si>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</si>
  <si>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</si>
  <si>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</si>
  <si>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</si>
  <si>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</si>
  <si>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</si>
  <si>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</si>
  <si>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</si>
  <si>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</si>
  <si>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</si>
  <si>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</si>
  <si>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</si>
  <si>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</si>
  <si>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</si>
  <si>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</si>
  <si>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</si>
  <si>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</si>
  <si>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</si>
  <si>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</si>
  <si>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</si>
  <si>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</si>
  <si>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</si>
  <si>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</si>
  <si>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</si>
  <si>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</si>
  <si>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</si>
  <si>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</si>
  <si>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</si>
  <si>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</si>
  <si>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</si>
  <si>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</si>
  <si>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</si>
  <si>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</si>
  <si>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</si>
  <si>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</si>
  <si>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</si>
  <si>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</si>
  <si>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</si>
  <si>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</si>
  <si>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</si>
  <si>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</si>
  <si>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</si>
  <si>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</si>
  <si>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</si>
  <si>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</si>
  <si>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</si>
  <si>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</si>
  <si>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</si>
  <si>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</si>
  <si>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</si>
  <si>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</si>
  <si>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</si>
  <si>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</si>
  <si>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</si>
  <si>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</si>
  <si>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</si>
  <si>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</si>
  <si>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</si>
  <si>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</si>
  <si>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</si>
  <si>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</si>
  <si>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</si>
  <si>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</si>
  <si>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</si>
  <si>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</si>
  <si>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</si>
  <si>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</si>
  <si>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</si>
  <si>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</si>
  <si>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</si>
  <si>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</si>
  <si>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</si>
  <si>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</si>
  <si>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</si>
  <si>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</si>
  <si>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</si>
  <si>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</si>
  <si>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</si>
  <si>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</si>
  <si>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</si>
  <si>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</si>
  <si>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</si>
  <si>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</si>
  <si>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</si>
  <si>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</si>
  <si>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</si>
  <si>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</si>
  <si>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</si>
  <si>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</si>
  <si>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SSN Last 4</t>
  </si>
  <si>
    <t>Hire Year</t>
  </si>
  <si>
    <t>Hire Month</t>
  </si>
  <si>
    <t>Hire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</si>
</sst>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B499-A64C-4D9B-ADD2-F9D9622E6212}">
  <dimension ref="A1:L4097"/>
  <sheetViews>
    <sheetView tabSelected="1" workbookViewId="0">
      <selection activeCell="M3" sqref="M3"/>
    </sheetView>
  </sheetViews>
  <sheetFormatPr defaultRowHeight="14.5" x14ac:dyDescent="0.35"/>
  <cols>
    <col min="1" max="1" width="30" bestFit="1" customWidth="1"/>
    <col min="2" max="2" width="10.54296875" style="1" bestFit="1" customWidth="1"/>
    <col min="3" max="3" width="11.08984375" bestFit="1" customWidth="1"/>
    <col min="4" max="4" width="10.54296875" style="1" bestFit="1" customWidth="1"/>
    <col min="6" max="6" width="18.1796875" bestFit="1" customWidth="1"/>
    <col min="7" max="7" width="15.1796875" bestFit="1" customWidth="1"/>
    <col min="8" max="8" width="10.453125" bestFit="1" customWidth="1"/>
    <col min="9" max="9" width="10.7265625" bestFit="1" customWidth="1"/>
    <col min="10" max="10" width="8.453125" bestFit="1" customWidth="1"/>
    <col min="11" max="11" width="10.36328125" bestFit="1" customWidth="1"/>
  </cols>
  <sheetData>
    <row r="1" spans="1:12" x14ac:dyDescent="0.35">
      <c r="A1" t="s">
        <v>0</v>
      </c>
      <c r="B1" s="1" t="s">
        <v>4096</v>
      </c>
      <c r="C1" t="s">
        <v>4097</v>
      </c>
      <c r="D1" s="1" t="s">
        <v>8194</v>
      </c>
      <c r="F1" s="1" t="s">
        <v>10920</v>
      </c>
      <c r="G1" t="s">
        <v>10921</v>
      </c>
      <c r="H1" s="1" t="s">
        <v>10922</v>
      </c>
      <c r="I1" t="s">
        <v>10923</v>
      </c>
      <c r="J1" s="1" t="s">
        <v>10924</v>
      </c>
      <c r="K1" t="s">
        <v>10925</v>
      </c>
      <c r="L1" s="1" t="s">
        <v>10926</v>
      </c>
    </row>
    <row r="2" spans="1:12" x14ac:dyDescent="0.35">
      <c r="A2" t="s">
        <v>1</v>
      </c>
      <c r="B2" s="1">
        <v>32505</v>
      </c>
      <c r="C2" t="s">
        <v>4098</v>
      </c>
      <c r="D2" s="1" t="s">
        <v>8196</v>
      </c>
      <c r="F2" t="str">
        <f>_xlfn.TEXTAFTER(A2, " ")</f>
        <v>Maeve</v>
      </c>
      <c r="G2" t="str">
        <f>_xlfn.TEXTBEFORE(A2,",")</f>
        <v>Anderson</v>
      </c>
      <c r="H2" s="3">
        <f>YEAR(B2)</f>
        <v>1988</v>
      </c>
      <c r="I2" t="str">
        <f>REPLACE(C2,8,4,"xxxx")</f>
        <v>203-55-xxxx</v>
      </c>
      <c r="J2" s="2" t="str">
        <f>RIGHT(D2,4)</f>
        <v>2021</v>
      </c>
      <c r="K2" t="str">
        <f>_xlfn.TEXTBEFORE(D2," ")</f>
        <v>October</v>
      </c>
      <c r="L2" t="str">
        <f>LEFT(RIGHT(D2,7),2)</f>
        <v>01</v>
      </c>
    </row>
    <row r="3" spans="1:12" x14ac:dyDescent="0.35">
      <c r="A3" t="s">
        <v>2</v>
      </c>
      <c r="B3" s="1">
        <v>18936</v>
      </c>
      <c r="C3" t="s">
        <v>4099</v>
      </c>
      <c r="D3" s="1" t="s">
        <v>8197</v>
      </c>
      <c r="F3" t="str">
        <f t="shared" ref="F3:F66" si="0">_xlfn.TEXTAFTER(A3, " ")</f>
        <v>Yozune</v>
      </c>
      <c r="G3" t="str">
        <f t="shared" ref="G3:G66" si="1">_xlfn.TEXTBEFORE(A3,",")</f>
        <v>Prommer</v>
      </c>
      <c r="H3" s="3">
        <f t="shared" ref="H3:H66" si="2">YEAR(B3)</f>
        <v>1951</v>
      </c>
      <c r="I3" t="str">
        <f t="shared" ref="I3:I66" si="3">REPLACE(C3,8,4,"xxxx")</f>
        <v>165-38-xxxx</v>
      </c>
      <c r="J3" s="2" t="str">
        <f t="shared" ref="J3:J66" si="4">RIGHT(D3,4)</f>
        <v>2020</v>
      </c>
      <c r="K3" t="str">
        <f t="shared" ref="K3:K66" si="5">_xlfn.TEXTBEFORE(D3," ")</f>
        <v>March</v>
      </c>
      <c r="L3" t="str">
        <f t="shared" ref="L3:L66" si="6">LEFT(RIGHT(D3,7),2)</f>
        <v>04</v>
      </c>
    </row>
    <row r="4" spans="1:12" x14ac:dyDescent="0.35">
      <c r="A4" t="s">
        <v>3</v>
      </c>
      <c r="B4" s="1">
        <v>26179</v>
      </c>
      <c r="C4" t="s">
        <v>4100</v>
      </c>
      <c r="D4" s="1" t="s">
        <v>8198</v>
      </c>
      <c r="F4" t="str">
        <f t="shared" si="0"/>
        <v>Dagoberto</v>
      </c>
      <c r="G4" t="str">
        <f t="shared" si="1"/>
        <v>Siamo</v>
      </c>
      <c r="H4" s="3">
        <f t="shared" si="2"/>
        <v>1971</v>
      </c>
      <c r="I4" t="str">
        <f t="shared" si="3"/>
        <v>769-84-xxxx</v>
      </c>
      <c r="J4" s="2" t="str">
        <f t="shared" si="4"/>
        <v>2016</v>
      </c>
      <c r="K4" t="str">
        <f t="shared" si="5"/>
        <v>May</v>
      </c>
      <c r="L4" t="str">
        <f t="shared" si="6"/>
        <v>31</v>
      </c>
    </row>
    <row r="5" spans="1:12" x14ac:dyDescent="0.35">
      <c r="A5" t="s">
        <v>4</v>
      </c>
      <c r="B5" s="1">
        <v>25714</v>
      </c>
      <c r="C5" t="s">
        <v>4101</v>
      </c>
      <c r="D5" s="1" t="s">
        <v>8199</v>
      </c>
      <c r="F5" t="str">
        <f t="shared" si="0"/>
        <v>Bigler</v>
      </c>
      <c r="G5" t="str">
        <f t="shared" si="1"/>
        <v>Adara</v>
      </c>
      <c r="H5" s="3">
        <f t="shared" si="2"/>
        <v>1970</v>
      </c>
      <c r="I5" t="str">
        <f t="shared" si="3"/>
        <v>338-89-xxxx</v>
      </c>
      <c r="J5" s="2" t="str">
        <f t="shared" si="4"/>
        <v>2013</v>
      </c>
      <c r="K5" t="str">
        <f t="shared" si="5"/>
        <v>June</v>
      </c>
      <c r="L5" t="str">
        <f t="shared" si="6"/>
        <v>12</v>
      </c>
    </row>
    <row r="6" spans="1:12" x14ac:dyDescent="0.35">
      <c r="A6" t="s">
        <v>5</v>
      </c>
      <c r="B6" s="1">
        <v>23926</v>
      </c>
      <c r="C6" t="s">
        <v>4102</v>
      </c>
      <c r="D6" s="1" t="s">
        <v>8200</v>
      </c>
      <c r="F6" t="str">
        <f t="shared" si="0"/>
        <v>Riccardo</v>
      </c>
      <c r="G6" t="str">
        <f t="shared" si="1"/>
        <v>Ufberg</v>
      </c>
      <c r="H6" s="3">
        <f t="shared" si="2"/>
        <v>1965</v>
      </c>
      <c r="I6" t="str">
        <f t="shared" si="3"/>
        <v>812-54-xxxx</v>
      </c>
      <c r="J6" s="2" t="str">
        <f t="shared" si="4"/>
        <v>2014</v>
      </c>
      <c r="K6" t="str">
        <f t="shared" si="5"/>
        <v>August</v>
      </c>
      <c r="L6" t="str">
        <f t="shared" si="6"/>
        <v>08</v>
      </c>
    </row>
    <row r="7" spans="1:12" x14ac:dyDescent="0.35">
      <c r="A7" t="s">
        <v>6</v>
      </c>
      <c r="B7" s="1">
        <v>22785</v>
      </c>
      <c r="C7" t="s">
        <v>4103</v>
      </c>
      <c r="D7" s="1" t="s">
        <v>8201</v>
      </c>
      <c r="F7" t="str">
        <f t="shared" si="0"/>
        <v>Kim</v>
      </c>
      <c r="G7" t="str">
        <f t="shared" si="1"/>
        <v>Pettis</v>
      </c>
      <c r="H7" s="3">
        <f t="shared" si="2"/>
        <v>1962</v>
      </c>
      <c r="I7" t="str">
        <f t="shared" si="3"/>
        <v>901-52-xxxx</v>
      </c>
      <c r="J7" s="2" t="str">
        <f t="shared" si="4"/>
        <v>2010</v>
      </c>
      <c r="K7" t="str">
        <f t="shared" si="5"/>
        <v>February</v>
      </c>
      <c r="L7" t="str">
        <f t="shared" si="6"/>
        <v>23</v>
      </c>
    </row>
    <row r="8" spans="1:12" x14ac:dyDescent="0.35">
      <c r="A8" t="s">
        <v>7</v>
      </c>
      <c r="B8" s="1">
        <v>25791</v>
      </c>
      <c r="C8" t="s">
        <v>4104</v>
      </c>
      <c r="D8" s="1" t="s">
        <v>8202</v>
      </c>
      <c r="F8" t="str">
        <f t="shared" si="0"/>
        <v>Urban</v>
      </c>
      <c r="G8" t="str">
        <f t="shared" si="1"/>
        <v>Saidman</v>
      </c>
      <c r="H8" s="3">
        <f t="shared" si="2"/>
        <v>1970</v>
      </c>
      <c r="I8" t="str">
        <f t="shared" si="3"/>
        <v>260-90-xxxx</v>
      </c>
      <c r="J8" s="2" t="str">
        <f t="shared" si="4"/>
        <v>2018</v>
      </c>
      <c r="K8" t="str">
        <f t="shared" si="5"/>
        <v>November</v>
      </c>
      <c r="L8" t="str">
        <f t="shared" si="6"/>
        <v>15</v>
      </c>
    </row>
    <row r="9" spans="1:12" x14ac:dyDescent="0.35">
      <c r="A9" t="s">
        <v>8</v>
      </c>
      <c r="B9" s="1">
        <v>34438</v>
      </c>
      <c r="C9" t="s">
        <v>4105</v>
      </c>
      <c r="D9" s="1" t="s">
        <v>8203</v>
      </c>
      <c r="F9" t="str">
        <f t="shared" si="0"/>
        <v>Shanna</v>
      </c>
      <c r="G9" t="str">
        <f t="shared" si="1"/>
        <v>Hydock</v>
      </c>
      <c r="H9" s="3">
        <f t="shared" si="2"/>
        <v>1994</v>
      </c>
      <c r="I9" t="str">
        <f t="shared" si="3"/>
        <v>399-79-xxxx</v>
      </c>
      <c r="J9" s="2" t="str">
        <f t="shared" si="4"/>
        <v>2018</v>
      </c>
      <c r="K9" t="str">
        <f t="shared" si="5"/>
        <v>May</v>
      </c>
      <c r="L9" t="str">
        <f t="shared" si="6"/>
        <v>22</v>
      </c>
    </row>
    <row r="10" spans="1:12" x14ac:dyDescent="0.35">
      <c r="A10" t="s">
        <v>9</v>
      </c>
      <c r="B10" s="1">
        <v>34689</v>
      </c>
      <c r="C10" t="s">
        <v>4106</v>
      </c>
      <c r="D10" s="1" t="s">
        <v>8204</v>
      </c>
      <c r="F10" t="str">
        <f t="shared" si="0"/>
        <v>João</v>
      </c>
      <c r="G10" t="str">
        <f t="shared" si="1"/>
        <v>Ewertsen</v>
      </c>
      <c r="H10" s="3">
        <f t="shared" si="2"/>
        <v>1994</v>
      </c>
      <c r="I10" t="str">
        <f t="shared" si="3"/>
        <v>824-57-xxxx</v>
      </c>
      <c r="J10" s="2" t="str">
        <f t="shared" si="4"/>
        <v>2013</v>
      </c>
      <c r="K10" t="str">
        <f t="shared" si="5"/>
        <v>April</v>
      </c>
      <c r="L10" t="str">
        <f t="shared" si="6"/>
        <v>11</v>
      </c>
    </row>
    <row r="11" spans="1:12" x14ac:dyDescent="0.35">
      <c r="A11" t="s">
        <v>10</v>
      </c>
      <c r="B11" s="1">
        <v>21701</v>
      </c>
      <c r="C11" t="s">
        <v>4107</v>
      </c>
      <c r="D11" s="1" t="s">
        <v>8205</v>
      </c>
      <c r="F11" t="str">
        <f t="shared" si="0"/>
        <v>Steffanie</v>
      </c>
      <c r="G11" t="str">
        <f t="shared" si="1"/>
        <v>Walkin</v>
      </c>
      <c r="H11" s="3">
        <f t="shared" si="2"/>
        <v>1959</v>
      </c>
      <c r="I11" t="str">
        <f t="shared" si="3"/>
        <v>308-76-xxxx</v>
      </c>
      <c r="J11" s="2" t="str">
        <f t="shared" si="4"/>
        <v>2021</v>
      </c>
      <c r="K11" t="str">
        <f t="shared" si="5"/>
        <v>November</v>
      </c>
      <c r="L11" t="str">
        <f t="shared" si="6"/>
        <v>03</v>
      </c>
    </row>
    <row r="12" spans="1:12" x14ac:dyDescent="0.35">
      <c r="A12" t="s">
        <v>11</v>
      </c>
      <c r="B12" s="1">
        <v>23396</v>
      </c>
      <c r="C12" t="s">
        <v>4108</v>
      </c>
      <c r="D12" s="1" t="s">
        <v>8206</v>
      </c>
      <c r="F12" t="str">
        <f t="shared" si="0"/>
        <v>Brynn</v>
      </c>
      <c r="G12" t="str">
        <f t="shared" si="1"/>
        <v>Sarabia</v>
      </c>
      <c r="H12" s="3">
        <f t="shared" si="2"/>
        <v>1964</v>
      </c>
      <c r="I12" t="str">
        <f t="shared" si="3"/>
        <v>832-30-xxxx</v>
      </c>
      <c r="J12" s="2" t="str">
        <f t="shared" si="4"/>
        <v>2015</v>
      </c>
      <c r="K12" t="str">
        <f t="shared" si="5"/>
        <v>May</v>
      </c>
      <c r="L12" t="str">
        <f t="shared" si="6"/>
        <v>17</v>
      </c>
    </row>
    <row r="13" spans="1:12" x14ac:dyDescent="0.35">
      <c r="A13" t="s">
        <v>12</v>
      </c>
      <c r="B13" s="1">
        <v>22069</v>
      </c>
      <c r="C13" t="s">
        <v>4109</v>
      </c>
      <c r="D13" s="1" t="s">
        <v>8207</v>
      </c>
      <c r="F13" t="str">
        <f t="shared" si="0"/>
        <v>Sabah</v>
      </c>
      <c r="G13" t="str">
        <f t="shared" si="1"/>
        <v>Ballen</v>
      </c>
      <c r="H13" s="3">
        <f t="shared" si="2"/>
        <v>1960</v>
      </c>
      <c r="I13" t="str">
        <f t="shared" si="3"/>
        <v>453-66-xxxx</v>
      </c>
      <c r="J13" s="2" t="str">
        <f t="shared" si="4"/>
        <v>2014</v>
      </c>
      <c r="K13" t="str">
        <f t="shared" si="5"/>
        <v>January</v>
      </c>
      <c r="L13" t="str">
        <f t="shared" si="6"/>
        <v>01</v>
      </c>
    </row>
    <row r="14" spans="1:12" x14ac:dyDescent="0.35">
      <c r="A14" t="s">
        <v>13</v>
      </c>
      <c r="B14" s="1">
        <v>27186</v>
      </c>
      <c r="C14" t="s">
        <v>4110</v>
      </c>
      <c r="D14" s="1" t="s">
        <v>8208</v>
      </c>
      <c r="F14" t="str">
        <f t="shared" si="0"/>
        <v>Judit</v>
      </c>
      <c r="G14" t="str">
        <f t="shared" si="1"/>
        <v>Troy</v>
      </c>
      <c r="H14" s="3">
        <f t="shared" si="2"/>
        <v>1974</v>
      </c>
      <c r="I14" t="str">
        <f t="shared" si="3"/>
        <v>566-92-xxxx</v>
      </c>
      <c r="J14" s="2" t="str">
        <f t="shared" si="4"/>
        <v>2012</v>
      </c>
      <c r="K14" t="str">
        <f t="shared" si="5"/>
        <v>April</v>
      </c>
      <c r="L14" t="str">
        <f t="shared" si="6"/>
        <v>06</v>
      </c>
    </row>
    <row r="15" spans="1:12" x14ac:dyDescent="0.35">
      <c r="A15" t="s">
        <v>14</v>
      </c>
      <c r="B15" s="1">
        <v>23027</v>
      </c>
      <c r="C15" t="s">
        <v>4111</v>
      </c>
      <c r="D15" s="1" t="s">
        <v>8209</v>
      </c>
      <c r="F15" t="str">
        <f t="shared" si="0"/>
        <v>Livia</v>
      </c>
      <c r="G15" t="str">
        <f t="shared" si="1"/>
        <v>Grifit</v>
      </c>
      <c r="H15" s="3">
        <f t="shared" si="2"/>
        <v>1963</v>
      </c>
      <c r="I15" t="str">
        <f t="shared" si="3"/>
        <v>326-18-xxxx</v>
      </c>
      <c r="J15" s="2" t="str">
        <f t="shared" si="4"/>
        <v>2013</v>
      </c>
      <c r="K15" t="str">
        <f t="shared" si="5"/>
        <v>February</v>
      </c>
      <c r="L15" t="str">
        <f t="shared" si="6"/>
        <v>02</v>
      </c>
    </row>
    <row r="16" spans="1:12" x14ac:dyDescent="0.35">
      <c r="A16" t="s">
        <v>15</v>
      </c>
      <c r="B16" s="1">
        <v>31418</v>
      </c>
      <c r="C16" t="s">
        <v>4112</v>
      </c>
      <c r="D16" s="1" t="s">
        <v>8210</v>
      </c>
      <c r="F16" t="str">
        <f t="shared" si="0"/>
        <v>Domenico</v>
      </c>
      <c r="G16" t="str">
        <f t="shared" si="1"/>
        <v>Yeruko</v>
      </c>
      <c r="H16" s="3">
        <f t="shared" si="2"/>
        <v>1986</v>
      </c>
      <c r="I16" t="str">
        <f t="shared" si="3"/>
        <v>520-30-xxxx</v>
      </c>
      <c r="J16" s="2" t="str">
        <f t="shared" si="4"/>
        <v>2018</v>
      </c>
      <c r="K16" t="str">
        <f t="shared" si="5"/>
        <v>October</v>
      </c>
      <c r="L16" t="str">
        <f t="shared" si="6"/>
        <v>12</v>
      </c>
    </row>
    <row r="17" spans="1:12" x14ac:dyDescent="0.35">
      <c r="A17" t="s">
        <v>16</v>
      </c>
      <c r="B17" s="1">
        <v>19010</v>
      </c>
      <c r="C17" t="s">
        <v>4113</v>
      </c>
      <c r="D17" s="1" t="s">
        <v>8211</v>
      </c>
      <c r="F17" t="str">
        <f t="shared" si="0"/>
        <v>Heitor</v>
      </c>
      <c r="G17" t="str">
        <f t="shared" si="1"/>
        <v>Herberth</v>
      </c>
      <c r="H17" s="3">
        <f t="shared" si="2"/>
        <v>1952</v>
      </c>
      <c r="I17" t="str">
        <f t="shared" si="3"/>
        <v>367-83-xxxx</v>
      </c>
      <c r="J17" s="2" t="str">
        <f t="shared" si="4"/>
        <v>2019</v>
      </c>
      <c r="K17" t="str">
        <f t="shared" si="5"/>
        <v>June</v>
      </c>
      <c r="L17" t="str">
        <f t="shared" si="6"/>
        <v>27</v>
      </c>
    </row>
    <row r="18" spans="1:12" x14ac:dyDescent="0.35">
      <c r="A18" t="s">
        <v>17</v>
      </c>
      <c r="B18" s="1">
        <v>27265</v>
      </c>
      <c r="C18" t="s">
        <v>4114</v>
      </c>
      <c r="D18" s="1" t="s">
        <v>8212</v>
      </c>
      <c r="F18" t="str">
        <f t="shared" si="0"/>
        <v>Duplicate</v>
      </c>
      <c r="G18" t="str">
        <f t="shared" si="1"/>
        <v>Argáez</v>
      </c>
      <c r="H18" s="3">
        <f t="shared" si="2"/>
        <v>1974</v>
      </c>
      <c r="I18" t="str">
        <f t="shared" si="3"/>
        <v>594-66-xxxx</v>
      </c>
      <c r="J18" s="2" t="str">
        <f t="shared" si="4"/>
        <v>2017</v>
      </c>
      <c r="K18" t="str">
        <f t="shared" si="5"/>
        <v>December</v>
      </c>
      <c r="L18" t="str">
        <f t="shared" si="6"/>
        <v>24</v>
      </c>
    </row>
    <row r="19" spans="1:12" x14ac:dyDescent="0.35">
      <c r="A19" t="s">
        <v>18</v>
      </c>
      <c r="B19" s="1">
        <v>19070</v>
      </c>
      <c r="C19" t="s">
        <v>4115</v>
      </c>
      <c r="D19" s="1" t="s">
        <v>8213</v>
      </c>
      <c r="F19" t="str">
        <f t="shared" si="0"/>
        <v>Mischa</v>
      </c>
      <c r="G19" t="str">
        <f t="shared" si="1"/>
        <v>Lawler</v>
      </c>
      <c r="H19" s="3">
        <f t="shared" si="2"/>
        <v>1952</v>
      </c>
      <c r="I19" t="str">
        <f t="shared" si="3"/>
        <v>593-57-xxxx</v>
      </c>
      <c r="J19" s="2" t="str">
        <f t="shared" si="4"/>
        <v>2020</v>
      </c>
      <c r="K19" t="str">
        <f t="shared" si="5"/>
        <v>May</v>
      </c>
      <c r="L19" t="str">
        <f t="shared" si="6"/>
        <v>21</v>
      </c>
    </row>
    <row r="20" spans="1:12" x14ac:dyDescent="0.35">
      <c r="A20" t="s">
        <v>19</v>
      </c>
      <c r="B20" s="1">
        <v>21643</v>
      </c>
      <c r="C20" t="s">
        <v>4116</v>
      </c>
      <c r="D20" s="1" t="s">
        <v>8214</v>
      </c>
      <c r="F20" t="str">
        <f t="shared" si="0"/>
        <v>Marybeth</v>
      </c>
      <c r="G20" t="str">
        <f t="shared" si="1"/>
        <v>Bullrich</v>
      </c>
      <c r="H20" s="3">
        <f t="shared" si="2"/>
        <v>1959</v>
      </c>
      <c r="I20" t="str">
        <f t="shared" si="3"/>
        <v>228-29-xxxx</v>
      </c>
      <c r="J20" s="2" t="str">
        <f t="shared" si="4"/>
        <v>2015</v>
      </c>
      <c r="K20" t="str">
        <f t="shared" si="5"/>
        <v>April</v>
      </c>
      <c r="L20" t="str">
        <f t="shared" si="6"/>
        <v>27</v>
      </c>
    </row>
    <row r="21" spans="1:12" x14ac:dyDescent="0.35">
      <c r="A21" t="s">
        <v>20</v>
      </c>
      <c r="B21" s="1">
        <v>29498</v>
      </c>
      <c r="C21" t="s">
        <v>4117</v>
      </c>
      <c r="D21" s="1" t="s">
        <v>8215</v>
      </c>
      <c r="F21" t="str">
        <f t="shared" si="0"/>
        <v>Krystal</v>
      </c>
      <c r="G21" t="str">
        <f t="shared" si="1"/>
        <v>Arturo</v>
      </c>
      <c r="H21" s="3">
        <f t="shared" si="2"/>
        <v>1980</v>
      </c>
      <c r="I21" t="str">
        <f t="shared" si="3"/>
        <v>509-51-xxxx</v>
      </c>
      <c r="J21" s="2" t="str">
        <f t="shared" si="4"/>
        <v>2011</v>
      </c>
      <c r="K21" t="str">
        <f t="shared" si="5"/>
        <v>December</v>
      </c>
      <c r="L21" t="str">
        <f t="shared" si="6"/>
        <v>10</v>
      </c>
    </row>
    <row r="22" spans="1:12" x14ac:dyDescent="0.35">
      <c r="A22" t="s">
        <v>21</v>
      </c>
      <c r="B22" s="1">
        <v>29456</v>
      </c>
      <c r="C22" t="s">
        <v>4118</v>
      </c>
      <c r="D22" s="1" t="s">
        <v>8216</v>
      </c>
      <c r="F22" t="str">
        <f t="shared" si="0"/>
        <v>Lesley</v>
      </c>
      <c r="G22" t="str">
        <f t="shared" si="1"/>
        <v>Veronica</v>
      </c>
      <c r="H22" s="3">
        <f t="shared" si="2"/>
        <v>1980</v>
      </c>
      <c r="I22" t="str">
        <f t="shared" si="3"/>
        <v>623-35-xxxx</v>
      </c>
      <c r="J22" s="2" t="str">
        <f t="shared" si="4"/>
        <v>2015</v>
      </c>
      <c r="K22" t="str">
        <f t="shared" si="5"/>
        <v>March</v>
      </c>
      <c r="L22" t="str">
        <f t="shared" si="6"/>
        <v>20</v>
      </c>
    </row>
    <row r="23" spans="1:12" x14ac:dyDescent="0.35">
      <c r="A23" t="s">
        <v>22</v>
      </c>
      <c r="B23" s="1">
        <v>34706</v>
      </c>
      <c r="C23" t="s">
        <v>4119</v>
      </c>
      <c r="D23" s="1" t="s">
        <v>8217</v>
      </c>
      <c r="F23" t="str">
        <f t="shared" si="0"/>
        <v>Clare</v>
      </c>
      <c r="G23" t="str">
        <f t="shared" si="1"/>
        <v>Cichy</v>
      </c>
      <c r="H23" s="3">
        <f t="shared" si="2"/>
        <v>1995</v>
      </c>
      <c r="I23" t="str">
        <f t="shared" si="3"/>
        <v>559-67-xxxx</v>
      </c>
      <c r="J23" s="2" t="str">
        <f t="shared" si="4"/>
        <v>2019</v>
      </c>
      <c r="K23" t="str">
        <f t="shared" si="5"/>
        <v>November</v>
      </c>
      <c r="L23" t="str">
        <f t="shared" si="6"/>
        <v>19</v>
      </c>
    </row>
    <row r="24" spans="1:12" x14ac:dyDescent="0.35">
      <c r="A24" t="s">
        <v>23</v>
      </c>
      <c r="B24" s="1">
        <v>24636</v>
      </c>
      <c r="C24" t="s">
        <v>4120</v>
      </c>
      <c r="D24" s="1" t="s">
        <v>8218</v>
      </c>
      <c r="F24" t="str">
        <f t="shared" si="0"/>
        <v>Frankum</v>
      </c>
      <c r="G24" t="str">
        <f t="shared" si="1"/>
        <v>Servantes</v>
      </c>
      <c r="H24" s="3">
        <f t="shared" si="2"/>
        <v>1967</v>
      </c>
      <c r="I24" t="str">
        <f t="shared" si="3"/>
        <v>478-40-xxxx</v>
      </c>
      <c r="J24" s="2" t="str">
        <f t="shared" si="4"/>
        <v>2014</v>
      </c>
      <c r="K24" t="str">
        <f t="shared" si="5"/>
        <v>October</v>
      </c>
      <c r="L24" t="str">
        <f t="shared" si="6"/>
        <v>10</v>
      </c>
    </row>
    <row r="25" spans="1:12" x14ac:dyDescent="0.35">
      <c r="A25" t="s">
        <v>24</v>
      </c>
      <c r="B25" s="1">
        <v>35122</v>
      </c>
      <c r="C25" t="s">
        <v>4121</v>
      </c>
      <c r="D25" s="1" t="s">
        <v>8219</v>
      </c>
      <c r="F25" t="str">
        <f t="shared" si="0"/>
        <v>Fabrizio</v>
      </c>
      <c r="G25" t="str">
        <f t="shared" si="1"/>
        <v>Cheres</v>
      </c>
      <c r="H25" s="3">
        <f t="shared" si="2"/>
        <v>1996</v>
      </c>
      <c r="I25" t="str">
        <f t="shared" si="3"/>
        <v>676-82-xxxx</v>
      </c>
      <c r="J25" s="2" t="str">
        <f t="shared" si="4"/>
        <v>2016</v>
      </c>
      <c r="K25" t="str">
        <f t="shared" si="5"/>
        <v>June</v>
      </c>
      <c r="L25" t="str">
        <f t="shared" si="6"/>
        <v>12</v>
      </c>
    </row>
    <row r="26" spans="1:12" x14ac:dyDescent="0.35">
      <c r="A26" t="s">
        <v>25</v>
      </c>
      <c r="B26" s="1">
        <v>31347</v>
      </c>
      <c r="C26" t="s">
        <v>4122</v>
      </c>
      <c r="D26" s="1" t="s">
        <v>8220</v>
      </c>
      <c r="F26" t="str">
        <f t="shared" si="0"/>
        <v>Belen</v>
      </c>
      <c r="G26" t="str">
        <f t="shared" si="1"/>
        <v>Mcniff</v>
      </c>
      <c r="H26" s="3">
        <f t="shared" si="2"/>
        <v>1985</v>
      </c>
      <c r="I26" t="str">
        <f t="shared" si="3"/>
        <v>366-15-xxxx</v>
      </c>
      <c r="J26" s="2" t="str">
        <f t="shared" si="4"/>
        <v>2019</v>
      </c>
      <c r="K26" t="str">
        <f t="shared" si="5"/>
        <v>October</v>
      </c>
      <c r="L26" t="str">
        <f t="shared" si="6"/>
        <v>14</v>
      </c>
    </row>
    <row r="27" spans="1:12" x14ac:dyDescent="0.35">
      <c r="A27" t="s">
        <v>26</v>
      </c>
      <c r="B27" s="1">
        <v>25208</v>
      </c>
      <c r="C27" t="s">
        <v>4123</v>
      </c>
      <c r="D27" s="1" t="s">
        <v>8221</v>
      </c>
      <c r="F27" t="str">
        <f t="shared" si="0"/>
        <v>Edmundo</v>
      </c>
      <c r="G27" t="str">
        <f t="shared" si="1"/>
        <v>Anna</v>
      </c>
      <c r="H27" s="3">
        <f t="shared" si="2"/>
        <v>1969</v>
      </c>
      <c r="I27" t="str">
        <f t="shared" si="3"/>
        <v>285-48-xxxx</v>
      </c>
      <c r="J27" s="2" t="str">
        <f t="shared" si="4"/>
        <v>2018</v>
      </c>
      <c r="K27" t="str">
        <f t="shared" si="5"/>
        <v>August</v>
      </c>
      <c r="L27" t="str">
        <f t="shared" si="6"/>
        <v>23</v>
      </c>
    </row>
    <row r="28" spans="1:12" x14ac:dyDescent="0.35">
      <c r="A28" t="s">
        <v>27</v>
      </c>
      <c r="B28" s="1">
        <v>31337</v>
      </c>
      <c r="C28" t="s">
        <v>4124</v>
      </c>
      <c r="D28" s="1" t="s">
        <v>8222</v>
      </c>
      <c r="F28" t="str">
        <f t="shared" si="0"/>
        <v>Nui</v>
      </c>
      <c r="G28" t="str">
        <f t="shared" si="1"/>
        <v>Lange</v>
      </c>
      <c r="H28" s="3">
        <f t="shared" si="2"/>
        <v>1985</v>
      </c>
      <c r="I28" t="str">
        <f t="shared" si="3"/>
        <v>800-74-xxxx</v>
      </c>
      <c r="J28" s="2" t="str">
        <f t="shared" si="4"/>
        <v>2011</v>
      </c>
      <c r="K28" t="str">
        <f t="shared" si="5"/>
        <v>May</v>
      </c>
      <c r="L28" t="str">
        <f t="shared" si="6"/>
        <v>21</v>
      </c>
    </row>
    <row r="29" spans="1:12" x14ac:dyDescent="0.35">
      <c r="A29" t="s">
        <v>28</v>
      </c>
      <c r="B29" s="1">
        <v>34213</v>
      </c>
      <c r="C29" t="s">
        <v>4125</v>
      </c>
      <c r="D29" s="1" t="s">
        <v>8223</v>
      </c>
      <c r="F29" t="str">
        <f t="shared" si="0"/>
        <v>Raúl</v>
      </c>
      <c r="G29" t="str">
        <f t="shared" si="1"/>
        <v>Ekholm</v>
      </c>
      <c r="H29" s="3">
        <f t="shared" si="2"/>
        <v>1993</v>
      </c>
      <c r="I29" t="str">
        <f t="shared" si="3"/>
        <v>540-92-xxxx</v>
      </c>
      <c r="J29" s="2" t="str">
        <f t="shared" si="4"/>
        <v>2015</v>
      </c>
      <c r="K29" t="str">
        <f t="shared" si="5"/>
        <v>December</v>
      </c>
      <c r="L29" t="str">
        <f t="shared" si="6"/>
        <v>29</v>
      </c>
    </row>
    <row r="30" spans="1:12" x14ac:dyDescent="0.35">
      <c r="A30" t="s">
        <v>29</v>
      </c>
      <c r="B30" s="1">
        <v>20369</v>
      </c>
      <c r="C30" t="s">
        <v>4126</v>
      </c>
      <c r="D30" s="1" t="s">
        <v>8224</v>
      </c>
      <c r="F30" t="str">
        <f t="shared" si="0"/>
        <v>Adrianni</v>
      </c>
      <c r="G30" t="str">
        <f t="shared" si="1"/>
        <v>Gruffi</v>
      </c>
      <c r="H30" s="3">
        <f t="shared" si="2"/>
        <v>1955</v>
      </c>
      <c r="I30" t="str">
        <f t="shared" si="3"/>
        <v>237-96-xxxx</v>
      </c>
      <c r="J30" s="2" t="str">
        <f t="shared" si="4"/>
        <v>2016</v>
      </c>
      <c r="K30" t="str">
        <f t="shared" si="5"/>
        <v>February</v>
      </c>
      <c r="L30" t="str">
        <f t="shared" si="6"/>
        <v>14</v>
      </c>
    </row>
    <row r="31" spans="1:12" x14ac:dyDescent="0.35">
      <c r="A31" t="s">
        <v>30</v>
      </c>
      <c r="B31" s="1">
        <v>19705</v>
      </c>
      <c r="C31" t="s">
        <v>4127</v>
      </c>
      <c r="D31" s="1" t="s">
        <v>8225</v>
      </c>
      <c r="F31" t="str">
        <f t="shared" si="0"/>
        <v>Selene</v>
      </c>
      <c r="G31" t="str">
        <f t="shared" si="1"/>
        <v>Tbd</v>
      </c>
      <c r="H31" s="3">
        <f t="shared" si="2"/>
        <v>1953</v>
      </c>
      <c r="I31" t="str">
        <f t="shared" si="3"/>
        <v>856-14-xxxx</v>
      </c>
      <c r="J31" s="2" t="str">
        <f t="shared" si="4"/>
        <v>2022</v>
      </c>
      <c r="K31" t="str">
        <f t="shared" si="5"/>
        <v>May</v>
      </c>
      <c r="L31" t="str">
        <f t="shared" si="6"/>
        <v>30</v>
      </c>
    </row>
    <row r="32" spans="1:12" x14ac:dyDescent="0.35">
      <c r="A32" t="s">
        <v>31</v>
      </c>
      <c r="B32" s="1">
        <v>29265</v>
      </c>
      <c r="C32" t="s">
        <v>4128</v>
      </c>
      <c r="D32" s="1" t="s">
        <v>8226</v>
      </c>
      <c r="F32" t="str">
        <f t="shared" si="0"/>
        <v>Rosa</v>
      </c>
      <c r="G32" t="str">
        <f t="shared" si="1"/>
        <v>More</v>
      </c>
      <c r="H32" s="3">
        <f t="shared" si="2"/>
        <v>1980</v>
      </c>
      <c r="I32" t="str">
        <f t="shared" si="3"/>
        <v>203-65-xxxx</v>
      </c>
      <c r="J32" s="2" t="str">
        <f t="shared" si="4"/>
        <v>2016</v>
      </c>
      <c r="K32" t="str">
        <f t="shared" si="5"/>
        <v>January</v>
      </c>
      <c r="L32" t="str">
        <f t="shared" si="6"/>
        <v>20</v>
      </c>
    </row>
    <row r="33" spans="1:12" x14ac:dyDescent="0.35">
      <c r="A33" t="s">
        <v>32</v>
      </c>
      <c r="B33" s="1">
        <v>24226</v>
      </c>
      <c r="C33" t="s">
        <v>4129</v>
      </c>
      <c r="D33" s="1" t="s">
        <v>8227</v>
      </c>
      <c r="F33" t="str">
        <f t="shared" si="0"/>
        <v>Varam</v>
      </c>
      <c r="G33" t="str">
        <f t="shared" si="1"/>
        <v>Bowser</v>
      </c>
      <c r="H33" s="3">
        <f t="shared" si="2"/>
        <v>1966</v>
      </c>
      <c r="I33" t="str">
        <f t="shared" si="3"/>
        <v>491-37-xxxx</v>
      </c>
      <c r="J33" s="2" t="str">
        <f t="shared" si="4"/>
        <v>2021</v>
      </c>
      <c r="K33" t="str">
        <f t="shared" si="5"/>
        <v>January</v>
      </c>
      <c r="L33" t="str">
        <f t="shared" si="6"/>
        <v>24</v>
      </c>
    </row>
    <row r="34" spans="1:12" x14ac:dyDescent="0.35">
      <c r="A34" t="s">
        <v>33</v>
      </c>
      <c r="B34" s="1">
        <v>26639</v>
      </c>
      <c r="C34" t="s">
        <v>4130</v>
      </c>
      <c r="D34" s="1" t="s">
        <v>8228</v>
      </c>
      <c r="F34" t="str">
        <f t="shared" si="0"/>
        <v>Patric</v>
      </c>
      <c r="G34" t="str">
        <f t="shared" si="1"/>
        <v>Loba</v>
      </c>
      <c r="H34" s="3">
        <f t="shared" si="2"/>
        <v>1972</v>
      </c>
      <c r="I34" t="str">
        <f t="shared" si="3"/>
        <v>416-19-xxxx</v>
      </c>
      <c r="J34" s="2" t="str">
        <f t="shared" si="4"/>
        <v>2021</v>
      </c>
      <c r="K34" t="str">
        <f t="shared" si="5"/>
        <v>September</v>
      </c>
      <c r="L34" t="str">
        <f t="shared" si="6"/>
        <v>04</v>
      </c>
    </row>
    <row r="35" spans="1:12" x14ac:dyDescent="0.35">
      <c r="A35" t="s">
        <v>34</v>
      </c>
      <c r="B35" s="1">
        <v>35565</v>
      </c>
      <c r="C35" t="s">
        <v>4131</v>
      </c>
      <c r="D35" s="1" t="s">
        <v>8229</v>
      </c>
      <c r="F35" t="str">
        <f t="shared" si="0"/>
        <v>Jenora</v>
      </c>
      <c r="G35" t="str">
        <f t="shared" si="1"/>
        <v>Contreras</v>
      </c>
      <c r="H35" s="3">
        <f t="shared" si="2"/>
        <v>1997</v>
      </c>
      <c r="I35" t="str">
        <f t="shared" si="3"/>
        <v>168-15-xxxx</v>
      </c>
      <c r="J35" s="2" t="str">
        <f t="shared" si="4"/>
        <v>2019</v>
      </c>
      <c r="K35" t="str">
        <f t="shared" si="5"/>
        <v>March</v>
      </c>
      <c r="L35" t="str">
        <f t="shared" si="6"/>
        <v>23</v>
      </c>
    </row>
    <row r="36" spans="1:12" x14ac:dyDescent="0.35">
      <c r="A36" t="s">
        <v>35</v>
      </c>
      <c r="B36" s="1">
        <v>21569</v>
      </c>
      <c r="C36" t="s">
        <v>4132</v>
      </c>
      <c r="D36" s="1" t="s">
        <v>8207</v>
      </c>
      <c r="F36" t="str">
        <f t="shared" si="0"/>
        <v>Rest</v>
      </c>
      <c r="G36" t="str">
        <f t="shared" si="1"/>
        <v>Groshek</v>
      </c>
      <c r="H36" s="3">
        <f t="shared" si="2"/>
        <v>1959</v>
      </c>
      <c r="I36" t="str">
        <f t="shared" si="3"/>
        <v>217-69-xxxx</v>
      </c>
      <c r="J36" s="2" t="str">
        <f t="shared" si="4"/>
        <v>2014</v>
      </c>
      <c r="K36" t="str">
        <f t="shared" si="5"/>
        <v>January</v>
      </c>
      <c r="L36" t="str">
        <f t="shared" si="6"/>
        <v>01</v>
      </c>
    </row>
    <row r="37" spans="1:12" x14ac:dyDescent="0.35">
      <c r="A37" t="s">
        <v>36</v>
      </c>
      <c r="B37" s="1">
        <v>25966</v>
      </c>
      <c r="C37" t="s">
        <v>4133</v>
      </c>
      <c r="D37" s="1" t="s">
        <v>8230</v>
      </c>
      <c r="F37" t="str">
        <f t="shared" si="0"/>
        <v>Denisse</v>
      </c>
      <c r="G37" t="str">
        <f t="shared" si="1"/>
        <v>Hunt</v>
      </c>
      <c r="H37" s="3">
        <f t="shared" si="2"/>
        <v>1971</v>
      </c>
      <c r="I37" t="str">
        <f t="shared" si="3"/>
        <v>429-63-xxxx</v>
      </c>
      <c r="J37" s="2" t="str">
        <f t="shared" si="4"/>
        <v>2021</v>
      </c>
      <c r="K37" t="str">
        <f t="shared" si="5"/>
        <v>February</v>
      </c>
      <c r="L37" t="str">
        <f t="shared" si="6"/>
        <v>27</v>
      </c>
    </row>
    <row r="38" spans="1:12" x14ac:dyDescent="0.35">
      <c r="A38" t="s">
        <v>37</v>
      </c>
      <c r="B38" s="1">
        <v>35200</v>
      </c>
      <c r="C38" t="s">
        <v>4134</v>
      </c>
      <c r="D38" s="1" t="s">
        <v>8231</v>
      </c>
      <c r="F38" t="str">
        <f t="shared" si="0"/>
        <v>Reed</v>
      </c>
      <c r="G38" t="str">
        <f t="shared" si="1"/>
        <v>Martina</v>
      </c>
      <c r="H38" s="3">
        <f t="shared" si="2"/>
        <v>1996</v>
      </c>
      <c r="I38" t="str">
        <f t="shared" si="3"/>
        <v>338-95-xxxx</v>
      </c>
      <c r="J38" s="2" t="str">
        <f t="shared" si="4"/>
        <v>2017</v>
      </c>
      <c r="K38" t="str">
        <f t="shared" si="5"/>
        <v>February</v>
      </c>
      <c r="L38" t="str">
        <f t="shared" si="6"/>
        <v>17</v>
      </c>
    </row>
    <row r="39" spans="1:12" x14ac:dyDescent="0.35">
      <c r="A39" t="s">
        <v>38</v>
      </c>
      <c r="B39" s="1">
        <v>30422</v>
      </c>
      <c r="C39" t="s">
        <v>4135</v>
      </c>
      <c r="D39" s="1" t="s">
        <v>8232</v>
      </c>
      <c r="F39" t="str">
        <f t="shared" si="0"/>
        <v>Jared</v>
      </c>
      <c r="G39" t="str">
        <f t="shared" si="1"/>
        <v>Pare</v>
      </c>
      <c r="H39" s="3">
        <f t="shared" si="2"/>
        <v>1983</v>
      </c>
      <c r="I39" t="str">
        <f t="shared" si="3"/>
        <v>208-63-xxxx</v>
      </c>
      <c r="J39" s="2" t="str">
        <f t="shared" si="4"/>
        <v>2015</v>
      </c>
      <c r="K39" t="str">
        <f t="shared" si="5"/>
        <v>March</v>
      </c>
      <c r="L39" t="str">
        <f t="shared" si="6"/>
        <v>15</v>
      </c>
    </row>
    <row r="40" spans="1:12" x14ac:dyDescent="0.35">
      <c r="A40" t="s">
        <v>39</v>
      </c>
      <c r="B40" s="1">
        <v>21092</v>
      </c>
      <c r="C40" t="s">
        <v>4136</v>
      </c>
      <c r="D40" s="1" t="s">
        <v>8233</v>
      </c>
      <c r="F40" t="str">
        <f t="shared" si="0"/>
        <v>Remo</v>
      </c>
      <c r="G40" t="str">
        <f t="shared" si="1"/>
        <v>Mahuad</v>
      </c>
      <c r="H40" s="3">
        <f t="shared" si="2"/>
        <v>1957</v>
      </c>
      <c r="I40" t="str">
        <f t="shared" si="3"/>
        <v>600-84-xxxx</v>
      </c>
      <c r="J40" s="2" t="str">
        <f t="shared" si="4"/>
        <v>2013</v>
      </c>
      <c r="K40" t="str">
        <f t="shared" si="5"/>
        <v>June</v>
      </c>
      <c r="L40" t="str">
        <f t="shared" si="6"/>
        <v>21</v>
      </c>
    </row>
    <row r="41" spans="1:12" x14ac:dyDescent="0.35">
      <c r="A41" t="s">
        <v>40</v>
      </c>
      <c r="B41" s="1">
        <v>25349</v>
      </c>
      <c r="C41" t="s">
        <v>4137</v>
      </c>
      <c r="D41" s="1" t="s">
        <v>8234</v>
      </c>
      <c r="F41" t="str">
        <f t="shared" si="0"/>
        <v>Sibo</v>
      </c>
      <c r="G41" t="str">
        <f t="shared" si="1"/>
        <v>Carnegie</v>
      </c>
      <c r="H41" s="3">
        <f t="shared" si="2"/>
        <v>1969</v>
      </c>
      <c r="I41" t="str">
        <f t="shared" si="3"/>
        <v>522-45-xxxx</v>
      </c>
      <c r="J41" s="2" t="str">
        <f t="shared" si="4"/>
        <v>2017</v>
      </c>
      <c r="K41" t="str">
        <f t="shared" si="5"/>
        <v>December</v>
      </c>
      <c r="L41" t="str">
        <f t="shared" si="6"/>
        <v>25</v>
      </c>
    </row>
    <row r="42" spans="1:12" x14ac:dyDescent="0.35">
      <c r="A42" t="s">
        <v>41</v>
      </c>
      <c r="B42" s="1">
        <v>20452</v>
      </c>
      <c r="C42" t="s">
        <v>4138</v>
      </c>
      <c r="D42" s="1" t="s">
        <v>8235</v>
      </c>
      <c r="F42" t="str">
        <f t="shared" si="0"/>
        <v>Trace</v>
      </c>
      <c r="G42" t="str">
        <f t="shared" si="1"/>
        <v>Burack</v>
      </c>
      <c r="H42" s="3">
        <f t="shared" si="2"/>
        <v>1955</v>
      </c>
      <c r="I42" t="str">
        <f t="shared" si="3"/>
        <v>665-18-xxxx</v>
      </c>
      <c r="J42" s="2" t="str">
        <f t="shared" si="4"/>
        <v>2019</v>
      </c>
      <c r="K42" t="str">
        <f t="shared" si="5"/>
        <v>February</v>
      </c>
      <c r="L42" t="str">
        <f t="shared" si="6"/>
        <v>22</v>
      </c>
    </row>
    <row r="43" spans="1:12" x14ac:dyDescent="0.35">
      <c r="A43" t="s">
        <v>42</v>
      </c>
      <c r="B43" s="1">
        <v>31229</v>
      </c>
      <c r="C43" t="s">
        <v>4139</v>
      </c>
      <c r="D43" s="1" t="s">
        <v>8236</v>
      </c>
      <c r="F43" t="str">
        <f t="shared" si="0"/>
        <v>Itamar</v>
      </c>
      <c r="G43" t="str">
        <f t="shared" si="1"/>
        <v>Radford</v>
      </c>
      <c r="H43" s="3">
        <f t="shared" si="2"/>
        <v>1985</v>
      </c>
      <c r="I43" t="str">
        <f t="shared" si="3"/>
        <v>457-66-xxxx</v>
      </c>
      <c r="J43" s="2" t="str">
        <f t="shared" si="4"/>
        <v>2019</v>
      </c>
      <c r="K43" t="str">
        <f t="shared" si="5"/>
        <v>October</v>
      </c>
      <c r="L43" t="str">
        <f t="shared" si="6"/>
        <v>02</v>
      </c>
    </row>
    <row r="44" spans="1:12" x14ac:dyDescent="0.35">
      <c r="A44" t="s">
        <v>43</v>
      </c>
      <c r="B44" s="1">
        <v>21213</v>
      </c>
      <c r="C44" t="s">
        <v>4140</v>
      </c>
      <c r="D44" s="1" t="s">
        <v>8237</v>
      </c>
      <c r="F44" t="str">
        <f t="shared" si="0"/>
        <v>Herlinda</v>
      </c>
      <c r="G44" t="str">
        <f t="shared" si="1"/>
        <v>Schembri</v>
      </c>
      <c r="H44" s="3">
        <f t="shared" si="2"/>
        <v>1958</v>
      </c>
      <c r="I44" t="str">
        <f t="shared" si="3"/>
        <v>131-25-xxxx</v>
      </c>
      <c r="J44" s="2" t="str">
        <f t="shared" si="4"/>
        <v>2019</v>
      </c>
      <c r="K44" t="str">
        <f t="shared" si="5"/>
        <v>June</v>
      </c>
      <c r="L44" t="str">
        <f t="shared" si="6"/>
        <v>25</v>
      </c>
    </row>
    <row r="45" spans="1:12" x14ac:dyDescent="0.35">
      <c r="A45" t="s">
        <v>44</v>
      </c>
      <c r="B45" s="1">
        <v>21481</v>
      </c>
      <c r="C45" t="s">
        <v>4141</v>
      </c>
      <c r="D45" s="1" t="s">
        <v>8238</v>
      </c>
      <c r="F45" t="str">
        <f t="shared" si="0"/>
        <v>Najun</v>
      </c>
      <c r="G45" t="str">
        <f t="shared" si="1"/>
        <v>Bibr</v>
      </c>
      <c r="H45" s="3">
        <f t="shared" si="2"/>
        <v>1958</v>
      </c>
      <c r="I45" t="str">
        <f t="shared" si="3"/>
        <v>342-50-xxxx</v>
      </c>
      <c r="J45" s="2" t="str">
        <f t="shared" si="4"/>
        <v>2018</v>
      </c>
      <c r="K45" t="str">
        <f t="shared" si="5"/>
        <v>January</v>
      </c>
      <c r="L45" t="str">
        <f t="shared" si="6"/>
        <v>23</v>
      </c>
    </row>
    <row r="46" spans="1:12" x14ac:dyDescent="0.35">
      <c r="A46" t="s">
        <v>45</v>
      </c>
      <c r="B46" s="1">
        <v>19685</v>
      </c>
      <c r="C46" t="s">
        <v>4142</v>
      </c>
      <c r="D46" s="1" t="s">
        <v>8239</v>
      </c>
      <c r="F46" t="str">
        <f t="shared" si="0"/>
        <v>Irving</v>
      </c>
      <c r="G46" t="str">
        <f t="shared" si="1"/>
        <v>Arriaga</v>
      </c>
      <c r="H46" s="3">
        <f t="shared" si="2"/>
        <v>1953</v>
      </c>
      <c r="I46" t="str">
        <f t="shared" si="3"/>
        <v>289-18-xxxx</v>
      </c>
      <c r="J46" s="2" t="str">
        <f t="shared" si="4"/>
        <v>2013</v>
      </c>
      <c r="K46" t="str">
        <f t="shared" si="5"/>
        <v>July</v>
      </c>
      <c r="L46" t="str">
        <f t="shared" si="6"/>
        <v>11</v>
      </c>
    </row>
    <row r="47" spans="1:12" x14ac:dyDescent="0.35">
      <c r="A47" t="s">
        <v>46</v>
      </c>
      <c r="B47" s="1">
        <v>29423</v>
      </c>
      <c r="C47" t="s">
        <v>4143</v>
      </c>
      <c r="D47" s="1" t="s">
        <v>8240</v>
      </c>
      <c r="F47" t="str">
        <f t="shared" si="0"/>
        <v>Pemberton</v>
      </c>
      <c r="G47" t="str">
        <f t="shared" si="1"/>
        <v>Diez</v>
      </c>
      <c r="H47" s="3">
        <f t="shared" si="2"/>
        <v>1980</v>
      </c>
      <c r="I47" t="str">
        <f t="shared" si="3"/>
        <v>974-79-xxxx</v>
      </c>
      <c r="J47" s="2" t="str">
        <f t="shared" si="4"/>
        <v>2010</v>
      </c>
      <c r="K47" t="str">
        <f t="shared" si="5"/>
        <v>February</v>
      </c>
      <c r="L47" t="str">
        <f t="shared" si="6"/>
        <v>18</v>
      </c>
    </row>
    <row r="48" spans="1:12" x14ac:dyDescent="0.35">
      <c r="A48" t="s">
        <v>47</v>
      </c>
      <c r="B48" s="1">
        <v>26933</v>
      </c>
      <c r="C48" t="s">
        <v>4144</v>
      </c>
      <c r="D48" s="1" t="s">
        <v>8241</v>
      </c>
      <c r="F48" t="str">
        <f t="shared" si="0"/>
        <v>Sandy</v>
      </c>
      <c r="G48" t="str">
        <f t="shared" si="1"/>
        <v>Claesson</v>
      </c>
      <c r="H48" s="3">
        <f t="shared" si="2"/>
        <v>1973</v>
      </c>
      <c r="I48" t="str">
        <f t="shared" si="3"/>
        <v>833-89-xxxx</v>
      </c>
      <c r="J48" s="2" t="str">
        <f t="shared" si="4"/>
        <v>2011</v>
      </c>
      <c r="K48" t="str">
        <f t="shared" si="5"/>
        <v>June</v>
      </c>
      <c r="L48" t="str">
        <f t="shared" si="6"/>
        <v>27</v>
      </c>
    </row>
    <row r="49" spans="1:12" x14ac:dyDescent="0.35">
      <c r="A49" t="s">
        <v>48</v>
      </c>
      <c r="B49" s="1">
        <v>27750</v>
      </c>
      <c r="C49" t="s">
        <v>4145</v>
      </c>
      <c r="D49" s="1" t="s">
        <v>8242</v>
      </c>
      <c r="F49" t="str">
        <f t="shared" si="0"/>
        <v>Steven</v>
      </c>
      <c r="G49" t="str">
        <f t="shared" si="1"/>
        <v>Petro</v>
      </c>
      <c r="H49" s="3">
        <f t="shared" si="2"/>
        <v>1975</v>
      </c>
      <c r="I49" t="str">
        <f t="shared" si="3"/>
        <v>335-59-xxxx</v>
      </c>
      <c r="J49" s="2" t="str">
        <f t="shared" si="4"/>
        <v>2014</v>
      </c>
      <c r="K49" t="str">
        <f t="shared" si="5"/>
        <v>March</v>
      </c>
      <c r="L49" t="str">
        <f t="shared" si="6"/>
        <v>10</v>
      </c>
    </row>
    <row r="50" spans="1:12" x14ac:dyDescent="0.35">
      <c r="A50" t="s">
        <v>49</v>
      </c>
      <c r="B50" s="1">
        <v>33308</v>
      </c>
      <c r="C50" t="s">
        <v>4146</v>
      </c>
      <c r="D50" s="1" t="s">
        <v>8243</v>
      </c>
      <c r="F50" t="str">
        <f t="shared" si="0"/>
        <v>Shai</v>
      </c>
      <c r="G50" t="str">
        <f t="shared" si="1"/>
        <v>Wojnowich</v>
      </c>
      <c r="H50" s="3">
        <f t="shared" si="2"/>
        <v>1991</v>
      </c>
      <c r="I50" t="str">
        <f t="shared" si="3"/>
        <v>743-19-xxxx</v>
      </c>
      <c r="J50" s="2" t="str">
        <f t="shared" si="4"/>
        <v>2013</v>
      </c>
      <c r="K50" t="str">
        <f t="shared" si="5"/>
        <v>September</v>
      </c>
      <c r="L50" t="str">
        <f t="shared" si="6"/>
        <v>04</v>
      </c>
    </row>
    <row r="51" spans="1:12" x14ac:dyDescent="0.35">
      <c r="A51" t="s">
        <v>50</v>
      </c>
      <c r="B51" s="1">
        <v>21225</v>
      </c>
      <c r="C51" t="s">
        <v>4147</v>
      </c>
      <c r="D51" s="1" t="s">
        <v>8244</v>
      </c>
      <c r="F51" t="str">
        <f t="shared" si="0"/>
        <v>Norbert</v>
      </c>
      <c r="G51" t="str">
        <f t="shared" si="1"/>
        <v>Perdomo</v>
      </c>
      <c r="H51" s="3">
        <f t="shared" si="2"/>
        <v>1958</v>
      </c>
      <c r="I51" t="str">
        <f t="shared" si="3"/>
        <v>675-66-xxxx</v>
      </c>
      <c r="J51" s="2" t="str">
        <f t="shared" si="4"/>
        <v>2020</v>
      </c>
      <c r="K51" t="str">
        <f t="shared" si="5"/>
        <v>February</v>
      </c>
      <c r="L51" t="str">
        <f t="shared" si="6"/>
        <v>02</v>
      </c>
    </row>
    <row r="52" spans="1:12" x14ac:dyDescent="0.35">
      <c r="A52" t="s">
        <v>51</v>
      </c>
      <c r="B52" s="1">
        <v>27214</v>
      </c>
      <c r="C52" t="s">
        <v>4148</v>
      </c>
      <c r="D52" s="1" t="s">
        <v>8245</v>
      </c>
      <c r="F52" t="str">
        <f t="shared" si="0"/>
        <v>Lasherelle</v>
      </c>
      <c r="G52" t="str">
        <f t="shared" si="1"/>
        <v>Nuñez</v>
      </c>
      <c r="H52" s="3">
        <f t="shared" si="2"/>
        <v>1974</v>
      </c>
      <c r="I52" t="str">
        <f t="shared" si="3"/>
        <v>588-69-xxxx</v>
      </c>
      <c r="J52" s="2" t="str">
        <f t="shared" si="4"/>
        <v>2022</v>
      </c>
      <c r="K52" t="str">
        <f t="shared" si="5"/>
        <v>September</v>
      </c>
      <c r="L52" t="str">
        <f t="shared" si="6"/>
        <v>27</v>
      </c>
    </row>
    <row r="53" spans="1:12" x14ac:dyDescent="0.35">
      <c r="A53" t="s">
        <v>52</v>
      </c>
      <c r="B53" s="1">
        <v>35168</v>
      </c>
      <c r="C53" t="s">
        <v>4149</v>
      </c>
      <c r="D53" s="1" t="s">
        <v>8246</v>
      </c>
      <c r="F53" t="str">
        <f t="shared" si="0"/>
        <v>Lorelai</v>
      </c>
      <c r="G53" t="str">
        <f t="shared" si="1"/>
        <v>Herbert</v>
      </c>
      <c r="H53" s="3">
        <f t="shared" si="2"/>
        <v>1996</v>
      </c>
      <c r="I53" t="str">
        <f t="shared" si="3"/>
        <v>236-28-xxxx</v>
      </c>
      <c r="J53" s="2" t="str">
        <f t="shared" si="4"/>
        <v>2021</v>
      </c>
      <c r="K53" t="str">
        <f t="shared" si="5"/>
        <v>August</v>
      </c>
      <c r="L53" t="str">
        <f t="shared" si="6"/>
        <v>12</v>
      </c>
    </row>
    <row r="54" spans="1:12" x14ac:dyDescent="0.35">
      <c r="A54" t="s">
        <v>53</v>
      </c>
      <c r="B54" s="1">
        <v>28145</v>
      </c>
      <c r="C54" t="s">
        <v>4150</v>
      </c>
      <c r="D54" s="1" t="s">
        <v>8247</v>
      </c>
      <c r="F54" t="str">
        <f t="shared" si="0"/>
        <v>Silvia</v>
      </c>
      <c r="G54" t="str">
        <f t="shared" si="1"/>
        <v>Tba</v>
      </c>
      <c r="H54" s="3">
        <f t="shared" si="2"/>
        <v>1977</v>
      </c>
      <c r="I54" t="str">
        <f t="shared" si="3"/>
        <v>863-50-xxxx</v>
      </c>
      <c r="J54" s="2" t="str">
        <f t="shared" si="4"/>
        <v>2010</v>
      </c>
      <c r="K54" t="str">
        <f t="shared" si="5"/>
        <v>June</v>
      </c>
      <c r="L54" t="str">
        <f t="shared" si="6"/>
        <v>04</v>
      </c>
    </row>
    <row r="55" spans="1:12" x14ac:dyDescent="0.35">
      <c r="A55" t="s">
        <v>54</v>
      </c>
      <c r="B55" s="1">
        <v>22162</v>
      </c>
      <c r="C55" t="s">
        <v>4151</v>
      </c>
      <c r="D55" s="1" t="s">
        <v>8248</v>
      </c>
      <c r="F55" t="str">
        <f t="shared" si="0"/>
        <v>Faris</v>
      </c>
      <c r="G55" t="str">
        <f t="shared" si="1"/>
        <v>Zehbrauskas</v>
      </c>
      <c r="H55" s="3">
        <f t="shared" si="2"/>
        <v>1960</v>
      </c>
      <c r="I55" t="str">
        <f t="shared" si="3"/>
        <v>341-87-xxxx</v>
      </c>
      <c r="J55" s="2" t="str">
        <f t="shared" si="4"/>
        <v>2018</v>
      </c>
      <c r="K55" t="str">
        <f t="shared" si="5"/>
        <v>October</v>
      </c>
      <c r="L55" t="str">
        <f t="shared" si="6"/>
        <v>22</v>
      </c>
    </row>
    <row r="56" spans="1:12" x14ac:dyDescent="0.35">
      <c r="A56" t="s">
        <v>55</v>
      </c>
      <c r="B56" s="1">
        <v>33318</v>
      </c>
      <c r="C56" t="s">
        <v>4152</v>
      </c>
      <c r="D56" s="1" t="s">
        <v>8249</v>
      </c>
      <c r="F56" t="str">
        <f t="shared" si="0"/>
        <v>Natalia</v>
      </c>
      <c r="G56" t="str">
        <f t="shared" si="1"/>
        <v>Escajadilla</v>
      </c>
      <c r="H56" s="3">
        <f t="shared" si="2"/>
        <v>1991</v>
      </c>
      <c r="I56" t="str">
        <f t="shared" si="3"/>
        <v>148-85-xxxx</v>
      </c>
      <c r="J56" s="2" t="str">
        <f t="shared" si="4"/>
        <v>2020</v>
      </c>
      <c r="K56" t="str">
        <f t="shared" si="5"/>
        <v>March</v>
      </c>
      <c r="L56" t="str">
        <f t="shared" si="6"/>
        <v>25</v>
      </c>
    </row>
    <row r="57" spans="1:12" x14ac:dyDescent="0.35">
      <c r="A57" t="s">
        <v>56</v>
      </c>
      <c r="B57" s="1">
        <v>31403</v>
      </c>
      <c r="C57" t="s">
        <v>4153</v>
      </c>
      <c r="D57" s="1" t="s">
        <v>8250</v>
      </c>
      <c r="F57" t="str">
        <f t="shared" si="0"/>
        <v>Marcos</v>
      </c>
      <c r="G57" t="str">
        <f t="shared" si="1"/>
        <v>Balarezo</v>
      </c>
      <c r="H57" s="3">
        <f t="shared" si="2"/>
        <v>1985</v>
      </c>
      <c r="I57" t="str">
        <f t="shared" si="3"/>
        <v>671-90-xxxx</v>
      </c>
      <c r="J57" s="2" t="str">
        <f t="shared" si="4"/>
        <v>2020</v>
      </c>
      <c r="K57" t="str">
        <f t="shared" si="5"/>
        <v>September</v>
      </c>
      <c r="L57" t="str">
        <f t="shared" si="6"/>
        <v>25</v>
      </c>
    </row>
    <row r="58" spans="1:12" x14ac:dyDescent="0.35">
      <c r="A58" t="s">
        <v>57</v>
      </c>
      <c r="B58" s="1">
        <v>28978</v>
      </c>
      <c r="C58" t="s">
        <v>4154</v>
      </c>
      <c r="D58" s="1" t="s">
        <v>8251</v>
      </c>
      <c r="F58" t="str">
        <f t="shared" si="0"/>
        <v>Rigoderto</v>
      </c>
      <c r="G58" t="str">
        <f t="shared" si="1"/>
        <v>Jimenez</v>
      </c>
      <c r="H58" s="3">
        <f t="shared" si="2"/>
        <v>1979</v>
      </c>
      <c r="I58" t="str">
        <f t="shared" si="3"/>
        <v>987-84-xxxx</v>
      </c>
      <c r="J58" s="2" t="str">
        <f t="shared" si="4"/>
        <v>2016</v>
      </c>
      <c r="K58" t="str">
        <f t="shared" si="5"/>
        <v>January</v>
      </c>
      <c r="L58" t="str">
        <f t="shared" si="6"/>
        <v>30</v>
      </c>
    </row>
    <row r="59" spans="1:12" x14ac:dyDescent="0.35">
      <c r="A59" t="s">
        <v>58</v>
      </c>
      <c r="B59" s="1">
        <v>18349</v>
      </c>
      <c r="C59" t="s">
        <v>4155</v>
      </c>
      <c r="D59" s="1" t="s">
        <v>8252</v>
      </c>
      <c r="F59" t="str">
        <f t="shared" si="0"/>
        <v>Christy</v>
      </c>
      <c r="G59" t="str">
        <f t="shared" si="1"/>
        <v>Mark</v>
      </c>
      <c r="H59" s="3">
        <f t="shared" si="2"/>
        <v>1950</v>
      </c>
      <c r="I59" t="str">
        <f t="shared" si="3"/>
        <v>401-74-xxxx</v>
      </c>
      <c r="J59" s="2" t="str">
        <f t="shared" si="4"/>
        <v>2020</v>
      </c>
      <c r="K59" t="str">
        <f t="shared" si="5"/>
        <v>October</v>
      </c>
      <c r="L59" t="str">
        <f t="shared" si="6"/>
        <v>20</v>
      </c>
    </row>
    <row r="60" spans="1:12" x14ac:dyDescent="0.35">
      <c r="A60" t="s">
        <v>59</v>
      </c>
      <c r="B60" s="1">
        <v>31187</v>
      </c>
      <c r="C60" t="s">
        <v>4156</v>
      </c>
      <c r="D60" s="1" t="s">
        <v>8253</v>
      </c>
      <c r="F60" t="str">
        <f t="shared" si="0"/>
        <v>Shenna</v>
      </c>
      <c r="G60" t="str">
        <f t="shared" si="1"/>
        <v>Himmel</v>
      </c>
      <c r="H60" s="3">
        <f t="shared" si="2"/>
        <v>1985</v>
      </c>
      <c r="I60" t="str">
        <f t="shared" si="3"/>
        <v>307-20-xxxx</v>
      </c>
      <c r="J60" s="2" t="str">
        <f t="shared" si="4"/>
        <v>2017</v>
      </c>
      <c r="K60" t="str">
        <f t="shared" si="5"/>
        <v>November</v>
      </c>
      <c r="L60" t="str">
        <f t="shared" si="6"/>
        <v>30</v>
      </c>
    </row>
    <row r="61" spans="1:12" x14ac:dyDescent="0.35">
      <c r="A61" t="s">
        <v>60</v>
      </c>
      <c r="B61" s="1">
        <v>23759</v>
      </c>
      <c r="C61" t="s">
        <v>4157</v>
      </c>
      <c r="D61" s="1" t="s">
        <v>8254</v>
      </c>
      <c r="F61" t="str">
        <f t="shared" si="0"/>
        <v>Bouchier</v>
      </c>
      <c r="G61" t="str">
        <f t="shared" si="1"/>
        <v>Laporte</v>
      </c>
      <c r="H61" s="3">
        <f t="shared" si="2"/>
        <v>1965</v>
      </c>
      <c r="I61" t="str">
        <f t="shared" si="3"/>
        <v>961-99-xxxx</v>
      </c>
      <c r="J61" s="2" t="str">
        <f t="shared" si="4"/>
        <v>2021</v>
      </c>
      <c r="K61" t="str">
        <f t="shared" si="5"/>
        <v>June</v>
      </c>
      <c r="L61" t="str">
        <f t="shared" si="6"/>
        <v>24</v>
      </c>
    </row>
    <row r="62" spans="1:12" x14ac:dyDescent="0.35">
      <c r="A62" t="s">
        <v>61</v>
      </c>
      <c r="B62" s="1">
        <v>30222</v>
      </c>
      <c r="C62" t="s">
        <v>4158</v>
      </c>
      <c r="D62" s="1" t="s">
        <v>8255</v>
      </c>
      <c r="F62" t="str">
        <f t="shared" si="0"/>
        <v>Oswaldo</v>
      </c>
      <c r="G62" t="str">
        <f t="shared" si="1"/>
        <v>Carberry</v>
      </c>
      <c r="H62" s="3">
        <f t="shared" si="2"/>
        <v>1982</v>
      </c>
      <c r="I62" t="str">
        <f t="shared" si="3"/>
        <v>339-34-xxxx</v>
      </c>
      <c r="J62" s="2" t="str">
        <f t="shared" si="4"/>
        <v>2014</v>
      </c>
      <c r="K62" t="str">
        <f t="shared" si="5"/>
        <v>February</v>
      </c>
      <c r="L62" t="str">
        <f t="shared" si="6"/>
        <v>28</v>
      </c>
    </row>
    <row r="63" spans="1:12" x14ac:dyDescent="0.35">
      <c r="A63" t="s">
        <v>62</v>
      </c>
      <c r="B63" s="1">
        <v>26507</v>
      </c>
      <c r="C63" t="s">
        <v>4159</v>
      </c>
      <c r="D63" s="1" t="s">
        <v>8256</v>
      </c>
      <c r="F63" t="str">
        <f t="shared" si="0"/>
        <v>Uziel</v>
      </c>
      <c r="G63" t="str">
        <f t="shared" si="1"/>
        <v>Benidze</v>
      </c>
      <c r="H63" s="3">
        <f t="shared" si="2"/>
        <v>1972</v>
      </c>
      <c r="I63" t="str">
        <f t="shared" si="3"/>
        <v>574-56-xxxx</v>
      </c>
      <c r="J63" s="2" t="str">
        <f t="shared" si="4"/>
        <v>2018</v>
      </c>
      <c r="K63" t="str">
        <f t="shared" si="5"/>
        <v>March</v>
      </c>
      <c r="L63" t="str">
        <f t="shared" si="6"/>
        <v>24</v>
      </c>
    </row>
    <row r="64" spans="1:12" x14ac:dyDescent="0.35">
      <c r="A64" t="s">
        <v>63</v>
      </c>
      <c r="B64" s="1">
        <v>27308</v>
      </c>
      <c r="C64" t="s">
        <v>4160</v>
      </c>
      <c r="D64" s="1" t="s">
        <v>8257</v>
      </c>
      <c r="F64" t="str">
        <f t="shared" si="0"/>
        <v>Pit</v>
      </c>
      <c r="G64" t="str">
        <f t="shared" si="1"/>
        <v>Caballero</v>
      </c>
      <c r="H64" s="3">
        <f t="shared" si="2"/>
        <v>1974</v>
      </c>
      <c r="I64" t="str">
        <f t="shared" si="3"/>
        <v>456-70-xxxx</v>
      </c>
      <c r="J64" s="2" t="str">
        <f t="shared" si="4"/>
        <v>2019</v>
      </c>
      <c r="K64" t="str">
        <f t="shared" si="5"/>
        <v>June</v>
      </c>
      <c r="L64" t="str">
        <f t="shared" si="6"/>
        <v>09</v>
      </c>
    </row>
    <row r="65" spans="1:12" x14ac:dyDescent="0.35">
      <c r="A65" t="s">
        <v>64</v>
      </c>
      <c r="B65" s="1">
        <v>29779</v>
      </c>
      <c r="C65" t="s">
        <v>4161</v>
      </c>
      <c r="D65" s="1" t="s">
        <v>8258</v>
      </c>
      <c r="F65" t="str">
        <f t="shared" si="0"/>
        <v>Altilano</v>
      </c>
      <c r="G65" t="str">
        <f t="shared" si="1"/>
        <v>Dass</v>
      </c>
      <c r="H65" s="3">
        <f t="shared" si="2"/>
        <v>1981</v>
      </c>
      <c r="I65" t="str">
        <f t="shared" si="3"/>
        <v>836-62-xxxx</v>
      </c>
      <c r="J65" s="2" t="str">
        <f t="shared" si="4"/>
        <v>2021</v>
      </c>
      <c r="K65" t="str">
        <f t="shared" si="5"/>
        <v>November</v>
      </c>
      <c r="L65" t="str">
        <f t="shared" si="6"/>
        <v>21</v>
      </c>
    </row>
    <row r="66" spans="1:12" x14ac:dyDescent="0.35">
      <c r="A66" t="s">
        <v>65</v>
      </c>
      <c r="B66" s="1">
        <v>22699</v>
      </c>
      <c r="C66" t="s">
        <v>4162</v>
      </c>
      <c r="D66" s="1" t="s">
        <v>8259</v>
      </c>
      <c r="F66" t="str">
        <f t="shared" si="0"/>
        <v>Mirna</v>
      </c>
      <c r="G66" t="str">
        <f t="shared" si="1"/>
        <v>Dunn</v>
      </c>
      <c r="H66" s="3">
        <f t="shared" si="2"/>
        <v>1962</v>
      </c>
      <c r="I66" t="str">
        <f t="shared" si="3"/>
        <v>122-31-xxxx</v>
      </c>
      <c r="J66" s="2" t="str">
        <f t="shared" si="4"/>
        <v>2010</v>
      </c>
      <c r="K66" t="str">
        <f t="shared" si="5"/>
        <v>January</v>
      </c>
      <c r="L66" t="str">
        <f t="shared" si="6"/>
        <v>28</v>
      </c>
    </row>
    <row r="67" spans="1:12" x14ac:dyDescent="0.35">
      <c r="A67" t="s">
        <v>66</v>
      </c>
      <c r="B67" s="1">
        <v>29801</v>
      </c>
      <c r="C67" t="s">
        <v>4163</v>
      </c>
      <c r="D67" s="1" t="s">
        <v>8260</v>
      </c>
      <c r="F67" t="str">
        <f t="shared" ref="F67:F130" si="7">_xlfn.TEXTAFTER(A67, " ")</f>
        <v>Nata</v>
      </c>
      <c r="G67" t="str">
        <f t="shared" ref="G67:G130" si="8">_xlfn.TEXTBEFORE(A67,",")</f>
        <v>Aviv</v>
      </c>
      <c r="H67" s="3">
        <f t="shared" ref="H67:H130" si="9">YEAR(B67)</f>
        <v>1981</v>
      </c>
      <c r="I67" t="str">
        <f t="shared" ref="I67:I130" si="10">REPLACE(C67,8,4,"xxxx")</f>
        <v>943-47-xxxx</v>
      </c>
      <c r="J67" s="2" t="str">
        <f t="shared" ref="J67:J130" si="11">RIGHT(D67,4)</f>
        <v>2020</v>
      </c>
      <c r="K67" t="str">
        <f t="shared" ref="K67:K130" si="12">_xlfn.TEXTBEFORE(D67," ")</f>
        <v>February</v>
      </c>
      <c r="L67" t="str">
        <f t="shared" ref="L67:L130" si="13">LEFT(RIGHT(D67,7),2)</f>
        <v>29</v>
      </c>
    </row>
    <row r="68" spans="1:12" x14ac:dyDescent="0.35">
      <c r="A68" t="s">
        <v>67</v>
      </c>
      <c r="B68" s="1">
        <v>35736</v>
      </c>
      <c r="C68" t="s">
        <v>4164</v>
      </c>
      <c r="D68" s="1" t="s">
        <v>8261</v>
      </c>
      <c r="F68" t="str">
        <f t="shared" si="7"/>
        <v>Cathryn</v>
      </c>
      <c r="G68" t="str">
        <f t="shared" si="8"/>
        <v>Orozco</v>
      </c>
      <c r="H68" s="3">
        <f t="shared" si="9"/>
        <v>1997</v>
      </c>
      <c r="I68" t="str">
        <f t="shared" si="10"/>
        <v>214-61-xxxx</v>
      </c>
      <c r="J68" s="2" t="str">
        <f t="shared" si="11"/>
        <v>2017</v>
      </c>
      <c r="K68" t="str">
        <f t="shared" si="12"/>
        <v>August</v>
      </c>
      <c r="L68" t="str">
        <f t="shared" si="13"/>
        <v>09</v>
      </c>
    </row>
    <row r="69" spans="1:12" x14ac:dyDescent="0.35">
      <c r="A69" t="s">
        <v>68</v>
      </c>
      <c r="B69" s="1">
        <v>24646</v>
      </c>
      <c r="C69" t="s">
        <v>4165</v>
      </c>
      <c r="D69" s="1" t="s">
        <v>8262</v>
      </c>
      <c r="F69" t="str">
        <f t="shared" si="7"/>
        <v>Verena</v>
      </c>
      <c r="G69" t="str">
        <f t="shared" si="8"/>
        <v>Kehnscherper</v>
      </c>
      <c r="H69" s="3">
        <f t="shared" si="9"/>
        <v>1967</v>
      </c>
      <c r="I69" t="str">
        <f t="shared" si="10"/>
        <v>740-25-xxxx</v>
      </c>
      <c r="J69" s="2" t="str">
        <f t="shared" si="11"/>
        <v>2010</v>
      </c>
      <c r="K69" t="str">
        <f t="shared" si="12"/>
        <v>September</v>
      </c>
      <c r="L69" t="str">
        <f t="shared" si="13"/>
        <v>21</v>
      </c>
    </row>
    <row r="70" spans="1:12" x14ac:dyDescent="0.35">
      <c r="A70" t="s">
        <v>69</v>
      </c>
      <c r="B70" s="1">
        <v>20720</v>
      </c>
      <c r="C70" t="s">
        <v>4166</v>
      </c>
      <c r="D70" s="1" t="s">
        <v>8263</v>
      </c>
      <c r="F70" t="str">
        <f t="shared" si="7"/>
        <v>Letizia</v>
      </c>
      <c r="G70" t="str">
        <f t="shared" si="8"/>
        <v>Videomaker</v>
      </c>
      <c r="H70" s="3">
        <f t="shared" si="9"/>
        <v>1956</v>
      </c>
      <c r="I70" t="str">
        <f t="shared" si="10"/>
        <v>455-41-xxxx</v>
      </c>
      <c r="J70" s="2" t="str">
        <f t="shared" si="11"/>
        <v>2020</v>
      </c>
      <c r="K70" t="str">
        <f t="shared" si="12"/>
        <v>August</v>
      </c>
      <c r="L70" t="str">
        <f t="shared" si="13"/>
        <v>08</v>
      </c>
    </row>
    <row r="71" spans="1:12" x14ac:dyDescent="0.35">
      <c r="A71" t="s">
        <v>70</v>
      </c>
      <c r="B71" s="1">
        <v>25248</v>
      </c>
      <c r="C71" t="s">
        <v>4167</v>
      </c>
      <c r="D71" s="1" t="s">
        <v>8264</v>
      </c>
      <c r="F71" t="str">
        <f t="shared" si="7"/>
        <v>Soshi</v>
      </c>
      <c r="G71" t="str">
        <f t="shared" si="8"/>
        <v>Zinat</v>
      </c>
      <c r="H71" s="3">
        <f t="shared" si="9"/>
        <v>1969</v>
      </c>
      <c r="I71" t="str">
        <f t="shared" si="10"/>
        <v>897-40-xxxx</v>
      </c>
      <c r="J71" s="2" t="str">
        <f t="shared" si="11"/>
        <v>2021</v>
      </c>
      <c r="K71" t="str">
        <f t="shared" si="12"/>
        <v>August</v>
      </c>
      <c r="L71" t="str">
        <f t="shared" si="13"/>
        <v>13</v>
      </c>
    </row>
    <row r="72" spans="1:12" x14ac:dyDescent="0.35">
      <c r="A72" t="s">
        <v>71</v>
      </c>
      <c r="B72" s="1">
        <v>20871</v>
      </c>
      <c r="C72" t="s">
        <v>4168</v>
      </c>
      <c r="D72" s="1" t="s">
        <v>8265</v>
      </c>
      <c r="F72" t="str">
        <f t="shared" si="7"/>
        <v>Elie</v>
      </c>
      <c r="G72" t="str">
        <f t="shared" si="8"/>
        <v>Shaw</v>
      </c>
      <c r="H72" s="3">
        <f t="shared" si="9"/>
        <v>1957</v>
      </c>
      <c r="I72" t="str">
        <f t="shared" si="10"/>
        <v>676-49-xxxx</v>
      </c>
      <c r="J72" s="2" t="str">
        <f t="shared" si="11"/>
        <v>2018</v>
      </c>
      <c r="K72" t="str">
        <f t="shared" si="12"/>
        <v>September</v>
      </c>
      <c r="L72" t="str">
        <f t="shared" si="13"/>
        <v>11</v>
      </c>
    </row>
    <row r="73" spans="1:12" x14ac:dyDescent="0.35">
      <c r="A73" t="s">
        <v>72</v>
      </c>
      <c r="B73" s="1">
        <v>28025</v>
      </c>
      <c r="C73" t="s">
        <v>4169</v>
      </c>
      <c r="D73" s="1" t="s">
        <v>8266</v>
      </c>
      <c r="F73" t="str">
        <f t="shared" si="7"/>
        <v>Helen</v>
      </c>
      <c r="G73" t="str">
        <f t="shared" si="8"/>
        <v>Moya</v>
      </c>
      <c r="H73" s="3">
        <f t="shared" si="9"/>
        <v>1976</v>
      </c>
      <c r="I73" t="str">
        <f t="shared" si="10"/>
        <v>303-25-xxxx</v>
      </c>
      <c r="J73" s="2" t="str">
        <f t="shared" si="11"/>
        <v>2018</v>
      </c>
      <c r="K73" t="str">
        <f t="shared" si="12"/>
        <v>April</v>
      </c>
      <c r="L73" t="str">
        <f t="shared" si="13"/>
        <v>25</v>
      </c>
    </row>
    <row r="74" spans="1:12" x14ac:dyDescent="0.35">
      <c r="A74" t="s">
        <v>73</v>
      </c>
      <c r="B74" s="1">
        <v>23089</v>
      </c>
      <c r="C74" t="s">
        <v>4170</v>
      </c>
      <c r="D74" s="1" t="s">
        <v>8267</v>
      </c>
      <c r="F74" t="str">
        <f t="shared" si="7"/>
        <v>Callista</v>
      </c>
      <c r="G74" t="str">
        <f t="shared" si="8"/>
        <v>Kristiansen</v>
      </c>
      <c r="H74" s="3">
        <f t="shared" si="9"/>
        <v>1963</v>
      </c>
      <c r="I74" t="str">
        <f t="shared" si="10"/>
        <v>907-22-xxxx</v>
      </c>
      <c r="J74" s="2" t="str">
        <f t="shared" si="11"/>
        <v>2021</v>
      </c>
      <c r="K74" t="str">
        <f t="shared" si="12"/>
        <v>October</v>
      </c>
      <c r="L74" t="str">
        <f t="shared" si="13"/>
        <v>26</v>
      </c>
    </row>
    <row r="75" spans="1:12" x14ac:dyDescent="0.35">
      <c r="A75" t="s">
        <v>74</v>
      </c>
      <c r="B75" s="1">
        <v>29306</v>
      </c>
      <c r="C75" t="s">
        <v>4171</v>
      </c>
      <c r="D75" s="1" t="s">
        <v>8268</v>
      </c>
      <c r="F75" t="str">
        <f t="shared" si="7"/>
        <v>Milagros</v>
      </c>
      <c r="G75" t="str">
        <f t="shared" si="8"/>
        <v>Cowden</v>
      </c>
      <c r="H75" s="3">
        <f t="shared" si="9"/>
        <v>1980</v>
      </c>
      <c r="I75" t="str">
        <f t="shared" si="10"/>
        <v>725-24-xxxx</v>
      </c>
      <c r="J75" s="2" t="str">
        <f t="shared" si="11"/>
        <v>2021</v>
      </c>
      <c r="K75" t="str">
        <f t="shared" si="12"/>
        <v>April</v>
      </c>
      <c r="L75" t="str">
        <f t="shared" si="13"/>
        <v>17</v>
      </c>
    </row>
    <row r="76" spans="1:12" x14ac:dyDescent="0.35">
      <c r="A76" t="s">
        <v>75</v>
      </c>
      <c r="B76" s="1">
        <v>36444</v>
      </c>
      <c r="C76" t="s">
        <v>4172</v>
      </c>
      <c r="D76" s="1" t="s">
        <v>8269</v>
      </c>
      <c r="F76" t="str">
        <f t="shared" si="7"/>
        <v>Abogada</v>
      </c>
      <c r="G76" t="str">
        <f t="shared" si="8"/>
        <v>Brocchetta</v>
      </c>
      <c r="H76" s="3">
        <f t="shared" si="9"/>
        <v>1999</v>
      </c>
      <c r="I76" t="str">
        <f t="shared" si="10"/>
        <v>490-96-xxxx</v>
      </c>
      <c r="J76" s="2" t="str">
        <f t="shared" si="11"/>
        <v>2016</v>
      </c>
      <c r="K76" t="str">
        <f t="shared" si="12"/>
        <v>June</v>
      </c>
      <c r="L76" t="str">
        <f t="shared" si="13"/>
        <v>02</v>
      </c>
    </row>
    <row r="77" spans="1:12" x14ac:dyDescent="0.35">
      <c r="A77" t="s">
        <v>76</v>
      </c>
      <c r="B77" s="1">
        <v>21122</v>
      </c>
      <c r="C77" t="s">
        <v>4173</v>
      </c>
      <c r="D77" s="1" t="s">
        <v>8270</v>
      </c>
      <c r="F77" t="str">
        <f t="shared" si="7"/>
        <v>Shelby</v>
      </c>
      <c r="G77" t="str">
        <f t="shared" si="8"/>
        <v>Godefroy</v>
      </c>
      <c r="H77" s="3">
        <f t="shared" si="9"/>
        <v>1957</v>
      </c>
      <c r="I77" t="str">
        <f t="shared" si="10"/>
        <v>746-26-xxxx</v>
      </c>
      <c r="J77" s="2" t="str">
        <f t="shared" si="11"/>
        <v>2022</v>
      </c>
      <c r="K77" t="str">
        <f t="shared" si="12"/>
        <v>September</v>
      </c>
      <c r="L77" t="str">
        <f t="shared" si="13"/>
        <v>05</v>
      </c>
    </row>
    <row r="78" spans="1:12" x14ac:dyDescent="0.35">
      <c r="A78" t="s">
        <v>77</v>
      </c>
      <c r="B78" s="1">
        <v>21665</v>
      </c>
      <c r="C78" t="s">
        <v>4174</v>
      </c>
      <c r="D78" s="1" t="s">
        <v>8271</v>
      </c>
      <c r="F78" t="str">
        <f t="shared" si="7"/>
        <v>Espie</v>
      </c>
      <c r="G78" t="str">
        <f t="shared" si="8"/>
        <v>Photoshooting</v>
      </c>
      <c r="H78" s="3">
        <f t="shared" si="9"/>
        <v>1959</v>
      </c>
      <c r="I78" t="str">
        <f t="shared" si="10"/>
        <v>272-27-xxxx</v>
      </c>
      <c r="J78" s="2" t="str">
        <f t="shared" si="11"/>
        <v>2016</v>
      </c>
      <c r="K78" t="str">
        <f t="shared" si="12"/>
        <v>December</v>
      </c>
      <c r="L78" t="str">
        <f t="shared" si="13"/>
        <v>27</v>
      </c>
    </row>
    <row r="79" spans="1:12" x14ac:dyDescent="0.35">
      <c r="A79" t="s">
        <v>78</v>
      </c>
      <c r="B79" s="1">
        <v>36461</v>
      </c>
      <c r="C79" t="s">
        <v>4175</v>
      </c>
      <c r="D79" s="1" t="s">
        <v>8272</v>
      </c>
      <c r="F79" t="str">
        <f t="shared" si="7"/>
        <v>Reto</v>
      </c>
      <c r="G79" t="str">
        <f t="shared" si="8"/>
        <v>Nottingham</v>
      </c>
      <c r="H79" s="3">
        <f t="shared" si="9"/>
        <v>1999</v>
      </c>
      <c r="I79" t="str">
        <f t="shared" si="10"/>
        <v>236-95-xxxx</v>
      </c>
      <c r="J79" s="2" t="str">
        <f t="shared" si="11"/>
        <v>2011</v>
      </c>
      <c r="K79" t="str">
        <f t="shared" si="12"/>
        <v>April</v>
      </c>
      <c r="L79" t="str">
        <f t="shared" si="13"/>
        <v>25</v>
      </c>
    </row>
    <row r="80" spans="1:12" x14ac:dyDescent="0.35">
      <c r="A80" t="s">
        <v>79</v>
      </c>
      <c r="B80" s="1">
        <v>33050</v>
      </c>
      <c r="C80" t="s">
        <v>4176</v>
      </c>
      <c r="D80" s="1" t="s">
        <v>8273</v>
      </c>
      <c r="F80" t="str">
        <f t="shared" si="7"/>
        <v>Jacques</v>
      </c>
      <c r="G80" t="str">
        <f t="shared" si="8"/>
        <v>Aldana</v>
      </c>
      <c r="H80" s="3">
        <f t="shared" si="9"/>
        <v>1990</v>
      </c>
      <c r="I80" t="str">
        <f t="shared" si="10"/>
        <v>799-50-xxxx</v>
      </c>
      <c r="J80" s="2" t="str">
        <f t="shared" si="11"/>
        <v>2016</v>
      </c>
      <c r="K80" t="str">
        <f t="shared" si="12"/>
        <v>April</v>
      </c>
      <c r="L80" t="str">
        <f t="shared" si="13"/>
        <v>09</v>
      </c>
    </row>
    <row r="81" spans="1:12" x14ac:dyDescent="0.35">
      <c r="A81" t="s">
        <v>80</v>
      </c>
      <c r="B81" s="1">
        <v>26763</v>
      </c>
      <c r="C81" t="s">
        <v>4177</v>
      </c>
      <c r="D81" s="1" t="s">
        <v>8274</v>
      </c>
      <c r="F81" t="str">
        <f t="shared" si="7"/>
        <v>Tata</v>
      </c>
      <c r="G81" t="str">
        <f t="shared" si="8"/>
        <v>Naegele</v>
      </c>
      <c r="H81" s="3">
        <f t="shared" si="9"/>
        <v>1973</v>
      </c>
      <c r="I81" t="str">
        <f t="shared" si="10"/>
        <v>609-73-xxxx</v>
      </c>
      <c r="J81" s="2" t="str">
        <f t="shared" si="11"/>
        <v>2013</v>
      </c>
      <c r="K81" t="str">
        <f t="shared" si="12"/>
        <v>May</v>
      </c>
      <c r="L81" t="str">
        <f t="shared" si="13"/>
        <v>28</v>
      </c>
    </row>
    <row r="82" spans="1:12" x14ac:dyDescent="0.35">
      <c r="A82" t="s">
        <v>81</v>
      </c>
      <c r="B82" s="1">
        <v>27854</v>
      </c>
      <c r="C82" t="s">
        <v>4178</v>
      </c>
      <c r="D82" s="1" t="s">
        <v>8275</v>
      </c>
      <c r="F82" t="str">
        <f t="shared" si="7"/>
        <v>Graillot</v>
      </c>
      <c r="G82" t="str">
        <f t="shared" si="8"/>
        <v>Schimmel</v>
      </c>
      <c r="H82" s="3">
        <f t="shared" si="9"/>
        <v>1976</v>
      </c>
      <c r="I82" t="str">
        <f t="shared" si="10"/>
        <v>170-19-xxxx</v>
      </c>
      <c r="J82" s="2" t="str">
        <f t="shared" si="11"/>
        <v>2018</v>
      </c>
      <c r="K82" t="str">
        <f t="shared" si="12"/>
        <v>February</v>
      </c>
      <c r="L82" t="str">
        <f t="shared" si="13"/>
        <v>08</v>
      </c>
    </row>
    <row r="83" spans="1:12" x14ac:dyDescent="0.35">
      <c r="A83" t="s">
        <v>82</v>
      </c>
      <c r="B83" s="1">
        <v>36357</v>
      </c>
      <c r="C83" t="s">
        <v>4179</v>
      </c>
      <c r="D83" s="1" t="s">
        <v>8276</v>
      </c>
      <c r="F83" t="str">
        <f t="shared" si="7"/>
        <v>Yanya</v>
      </c>
      <c r="G83" t="str">
        <f t="shared" si="8"/>
        <v>Hively</v>
      </c>
      <c r="H83" s="3">
        <f t="shared" si="9"/>
        <v>1999</v>
      </c>
      <c r="I83" t="str">
        <f t="shared" si="10"/>
        <v>566-45-xxxx</v>
      </c>
      <c r="J83" s="2" t="str">
        <f t="shared" si="11"/>
        <v>2014</v>
      </c>
      <c r="K83" t="str">
        <f t="shared" si="12"/>
        <v>June</v>
      </c>
      <c r="L83" t="str">
        <f t="shared" si="13"/>
        <v>24</v>
      </c>
    </row>
    <row r="84" spans="1:12" x14ac:dyDescent="0.35">
      <c r="A84" t="s">
        <v>83</v>
      </c>
      <c r="B84" s="1">
        <v>25080</v>
      </c>
      <c r="C84" t="s">
        <v>4180</v>
      </c>
      <c r="D84" s="1" t="s">
        <v>8277</v>
      </c>
      <c r="F84" t="str">
        <f t="shared" si="7"/>
        <v>Therese</v>
      </c>
      <c r="G84" t="str">
        <f t="shared" si="8"/>
        <v>Zaragoza</v>
      </c>
      <c r="H84" s="3">
        <f t="shared" si="9"/>
        <v>1968</v>
      </c>
      <c r="I84" t="str">
        <f t="shared" si="10"/>
        <v>356-44-xxxx</v>
      </c>
      <c r="J84" s="2" t="str">
        <f t="shared" si="11"/>
        <v>2019</v>
      </c>
      <c r="K84" t="str">
        <f t="shared" si="12"/>
        <v>June</v>
      </c>
      <c r="L84" t="str">
        <f t="shared" si="13"/>
        <v>10</v>
      </c>
    </row>
    <row r="85" spans="1:12" x14ac:dyDescent="0.35">
      <c r="A85" t="s">
        <v>84</v>
      </c>
      <c r="B85" s="1">
        <v>21719</v>
      </c>
      <c r="C85" t="s">
        <v>4181</v>
      </c>
      <c r="D85" s="1" t="s">
        <v>8278</v>
      </c>
      <c r="F85" t="str">
        <f t="shared" si="7"/>
        <v>Dalet</v>
      </c>
      <c r="G85" t="str">
        <f t="shared" si="8"/>
        <v>Spain</v>
      </c>
      <c r="H85" s="3">
        <f t="shared" si="9"/>
        <v>1959</v>
      </c>
      <c r="I85" t="str">
        <f t="shared" si="10"/>
        <v>418-14-xxxx</v>
      </c>
      <c r="J85" s="2" t="str">
        <f t="shared" si="11"/>
        <v>2014</v>
      </c>
      <c r="K85" t="str">
        <f t="shared" si="12"/>
        <v>May</v>
      </c>
      <c r="L85" t="str">
        <f t="shared" si="13"/>
        <v>31</v>
      </c>
    </row>
    <row r="86" spans="1:12" x14ac:dyDescent="0.35">
      <c r="A86" t="s">
        <v>85</v>
      </c>
      <c r="B86" s="1">
        <v>21062</v>
      </c>
      <c r="C86" t="s">
        <v>4182</v>
      </c>
      <c r="D86" s="1" t="s">
        <v>8279</v>
      </c>
      <c r="F86" t="str">
        <f t="shared" si="7"/>
        <v>Estuardo</v>
      </c>
      <c r="G86" t="str">
        <f t="shared" si="8"/>
        <v>Julian</v>
      </c>
      <c r="H86" s="3">
        <f t="shared" si="9"/>
        <v>1957</v>
      </c>
      <c r="I86" t="str">
        <f t="shared" si="10"/>
        <v>318-75-xxxx</v>
      </c>
      <c r="J86" s="2" t="str">
        <f t="shared" si="11"/>
        <v>2011</v>
      </c>
      <c r="K86" t="str">
        <f t="shared" si="12"/>
        <v>May</v>
      </c>
      <c r="L86" t="str">
        <f t="shared" si="13"/>
        <v>14</v>
      </c>
    </row>
    <row r="87" spans="1:12" x14ac:dyDescent="0.35">
      <c r="A87" t="s">
        <v>86</v>
      </c>
      <c r="B87" s="1">
        <v>33155</v>
      </c>
      <c r="C87" t="s">
        <v>4183</v>
      </c>
      <c r="D87" s="1" t="s">
        <v>8280</v>
      </c>
      <c r="F87" t="str">
        <f t="shared" si="7"/>
        <v>Grupo</v>
      </c>
      <c r="G87" t="str">
        <f t="shared" si="8"/>
        <v>Louis</v>
      </c>
      <c r="H87" s="3">
        <f t="shared" si="9"/>
        <v>1990</v>
      </c>
      <c r="I87" t="str">
        <f t="shared" si="10"/>
        <v>146-11-xxxx</v>
      </c>
      <c r="J87" s="2" t="str">
        <f t="shared" si="11"/>
        <v>2012</v>
      </c>
      <c r="K87" t="str">
        <f t="shared" si="12"/>
        <v>July</v>
      </c>
      <c r="L87" t="str">
        <f t="shared" si="13"/>
        <v>16</v>
      </c>
    </row>
    <row r="88" spans="1:12" x14ac:dyDescent="0.35">
      <c r="A88" t="s">
        <v>87</v>
      </c>
      <c r="B88" s="1">
        <v>32608</v>
      </c>
      <c r="C88" t="s">
        <v>4184</v>
      </c>
      <c r="D88" s="1" t="s">
        <v>8281</v>
      </c>
      <c r="F88" t="str">
        <f t="shared" si="7"/>
        <v>Jacquelyn</v>
      </c>
      <c r="G88" t="str">
        <f t="shared" si="8"/>
        <v>Cespedes</v>
      </c>
      <c r="H88" s="3">
        <f t="shared" si="9"/>
        <v>1989</v>
      </c>
      <c r="I88" t="str">
        <f t="shared" si="10"/>
        <v>270-91-xxxx</v>
      </c>
      <c r="J88" s="2" t="str">
        <f t="shared" si="11"/>
        <v>2014</v>
      </c>
      <c r="K88" t="str">
        <f t="shared" si="12"/>
        <v>September</v>
      </c>
      <c r="L88" t="str">
        <f t="shared" si="13"/>
        <v>04</v>
      </c>
    </row>
    <row r="89" spans="1:12" x14ac:dyDescent="0.35">
      <c r="A89" t="s">
        <v>88</v>
      </c>
      <c r="B89" s="1">
        <v>26756</v>
      </c>
      <c r="C89" t="s">
        <v>4185</v>
      </c>
      <c r="D89" s="1" t="s">
        <v>8282</v>
      </c>
      <c r="F89" t="str">
        <f t="shared" si="7"/>
        <v>Damaris</v>
      </c>
      <c r="G89" t="str">
        <f t="shared" si="8"/>
        <v>Marcus</v>
      </c>
      <c r="H89" s="3">
        <f t="shared" si="9"/>
        <v>1973</v>
      </c>
      <c r="I89" t="str">
        <f t="shared" si="10"/>
        <v>591-23-xxxx</v>
      </c>
      <c r="J89" s="2" t="str">
        <f t="shared" si="11"/>
        <v>2020</v>
      </c>
      <c r="K89" t="str">
        <f t="shared" si="12"/>
        <v>April</v>
      </c>
      <c r="L89" t="str">
        <f t="shared" si="13"/>
        <v>22</v>
      </c>
    </row>
    <row r="90" spans="1:12" x14ac:dyDescent="0.35">
      <c r="A90" t="s">
        <v>89</v>
      </c>
      <c r="B90" s="1">
        <v>23912</v>
      </c>
      <c r="C90" t="s">
        <v>4186</v>
      </c>
      <c r="D90" s="1" t="s">
        <v>8283</v>
      </c>
      <c r="F90" t="str">
        <f t="shared" si="7"/>
        <v>Misty</v>
      </c>
      <c r="G90" t="str">
        <f t="shared" si="8"/>
        <v>Lake</v>
      </c>
      <c r="H90" s="3">
        <f t="shared" si="9"/>
        <v>1965</v>
      </c>
      <c r="I90" t="str">
        <f t="shared" si="10"/>
        <v>822-76-xxxx</v>
      </c>
      <c r="J90" s="2" t="str">
        <f t="shared" si="11"/>
        <v>2013</v>
      </c>
      <c r="K90" t="str">
        <f t="shared" si="12"/>
        <v>December</v>
      </c>
      <c r="L90" t="str">
        <f t="shared" si="13"/>
        <v>04</v>
      </c>
    </row>
    <row r="91" spans="1:12" x14ac:dyDescent="0.35">
      <c r="A91" t="s">
        <v>90</v>
      </c>
      <c r="B91" s="1">
        <v>33054</v>
      </c>
      <c r="C91" t="s">
        <v>4187</v>
      </c>
      <c r="D91" s="1" t="s">
        <v>8284</v>
      </c>
      <c r="F91" t="str">
        <f t="shared" si="7"/>
        <v>Pawluk</v>
      </c>
      <c r="G91" t="str">
        <f t="shared" si="8"/>
        <v>Tullo</v>
      </c>
      <c r="H91" s="3">
        <f t="shared" si="9"/>
        <v>1990</v>
      </c>
      <c r="I91" t="str">
        <f t="shared" si="10"/>
        <v>432-93-xxxx</v>
      </c>
      <c r="J91" s="2" t="str">
        <f t="shared" si="11"/>
        <v>2016</v>
      </c>
      <c r="K91" t="str">
        <f t="shared" si="12"/>
        <v>April</v>
      </c>
      <c r="L91" t="str">
        <f t="shared" si="13"/>
        <v>21</v>
      </c>
    </row>
    <row r="92" spans="1:12" x14ac:dyDescent="0.35">
      <c r="A92" t="s">
        <v>91</v>
      </c>
      <c r="B92" s="1">
        <v>22894</v>
      </c>
      <c r="C92" t="s">
        <v>4188</v>
      </c>
      <c r="D92" s="1" t="s">
        <v>8285</v>
      </c>
      <c r="F92" t="str">
        <f t="shared" si="7"/>
        <v>Lorene</v>
      </c>
      <c r="G92" t="str">
        <f t="shared" si="8"/>
        <v>Eve</v>
      </c>
      <c r="H92" s="3">
        <f t="shared" si="9"/>
        <v>1962</v>
      </c>
      <c r="I92" t="str">
        <f t="shared" si="10"/>
        <v>204-85-xxxx</v>
      </c>
      <c r="J92" s="2" t="str">
        <f t="shared" si="11"/>
        <v>2019</v>
      </c>
      <c r="K92" t="str">
        <f t="shared" si="12"/>
        <v>May</v>
      </c>
      <c r="L92" t="str">
        <f t="shared" si="13"/>
        <v>23</v>
      </c>
    </row>
    <row r="93" spans="1:12" x14ac:dyDescent="0.35">
      <c r="A93" t="s">
        <v>92</v>
      </c>
      <c r="B93" s="1">
        <v>22824</v>
      </c>
      <c r="C93" t="s">
        <v>4189</v>
      </c>
      <c r="D93" s="1" t="s">
        <v>8286</v>
      </c>
      <c r="F93" t="str">
        <f t="shared" si="7"/>
        <v>Javen</v>
      </c>
      <c r="G93" t="str">
        <f t="shared" si="8"/>
        <v>Simon</v>
      </c>
      <c r="H93" s="3">
        <f t="shared" si="9"/>
        <v>1962</v>
      </c>
      <c r="I93" t="str">
        <f t="shared" si="10"/>
        <v>616-50-xxxx</v>
      </c>
      <c r="J93" s="2" t="str">
        <f t="shared" si="11"/>
        <v>2011</v>
      </c>
      <c r="K93" t="str">
        <f t="shared" si="12"/>
        <v>June</v>
      </c>
      <c r="L93" t="str">
        <f t="shared" si="13"/>
        <v>04</v>
      </c>
    </row>
    <row r="94" spans="1:12" x14ac:dyDescent="0.35">
      <c r="A94" t="s">
        <v>93</v>
      </c>
      <c r="B94" s="1">
        <v>22128</v>
      </c>
      <c r="C94" t="s">
        <v>4190</v>
      </c>
      <c r="D94" s="1" t="s">
        <v>8287</v>
      </c>
      <c r="F94" t="str">
        <f t="shared" si="7"/>
        <v>Kaynak</v>
      </c>
      <c r="G94" t="str">
        <f t="shared" si="8"/>
        <v>Mcgilvray</v>
      </c>
      <c r="H94" s="3">
        <f t="shared" si="9"/>
        <v>1960</v>
      </c>
      <c r="I94" t="str">
        <f t="shared" si="10"/>
        <v>799-29-xxxx</v>
      </c>
      <c r="J94" s="2" t="str">
        <f t="shared" si="11"/>
        <v>2019</v>
      </c>
      <c r="K94" t="str">
        <f t="shared" si="12"/>
        <v>October</v>
      </c>
      <c r="L94" t="str">
        <f t="shared" si="13"/>
        <v>31</v>
      </c>
    </row>
    <row r="95" spans="1:12" x14ac:dyDescent="0.35">
      <c r="A95" t="s">
        <v>94</v>
      </c>
      <c r="B95" s="1">
        <v>24915</v>
      </c>
      <c r="C95" t="s">
        <v>4191</v>
      </c>
      <c r="D95" s="1" t="s">
        <v>8288</v>
      </c>
      <c r="F95" t="str">
        <f t="shared" si="7"/>
        <v>Hocking</v>
      </c>
      <c r="G95" t="str">
        <f t="shared" si="8"/>
        <v>Suojansalo</v>
      </c>
      <c r="H95" s="3">
        <f t="shared" si="9"/>
        <v>1968</v>
      </c>
      <c r="I95" t="str">
        <f t="shared" si="10"/>
        <v>198-63-xxxx</v>
      </c>
      <c r="J95" s="2" t="str">
        <f t="shared" si="11"/>
        <v>2010</v>
      </c>
      <c r="K95" t="str">
        <f t="shared" si="12"/>
        <v>December</v>
      </c>
      <c r="L95" t="str">
        <f t="shared" si="13"/>
        <v>27</v>
      </c>
    </row>
    <row r="96" spans="1:12" x14ac:dyDescent="0.35">
      <c r="A96" t="s">
        <v>95</v>
      </c>
      <c r="B96" s="1">
        <v>33151</v>
      </c>
      <c r="C96" t="s">
        <v>4192</v>
      </c>
      <c r="D96" s="1" t="s">
        <v>8289</v>
      </c>
      <c r="F96" t="str">
        <f t="shared" si="7"/>
        <v>Rucksana</v>
      </c>
      <c r="G96" t="str">
        <f t="shared" si="8"/>
        <v>Morkos</v>
      </c>
      <c r="H96" s="3">
        <f t="shared" si="9"/>
        <v>1990</v>
      </c>
      <c r="I96" t="str">
        <f t="shared" si="10"/>
        <v>594-21-xxxx</v>
      </c>
      <c r="J96" s="2" t="str">
        <f t="shared" si="11"/>
        <v>2022</v>
      </c>
      <c r="K96" t="str">
        <f t="shared" si="12"/>
        <v>March</v>
      </c>
      <c r="L96" t="str">
        <f t="shared" si="13"/>
        <v>15</v>
      </c>
    </row>
    <row r="97" spans="1:12" x14ac:dyDescent="0.35">
      <c r="A97" t="s">
        <v>96</v>
      </c>
      <c r="B97" s="1">
        <v>22887</v>
      </c>
      <c r="C97" t="s">
        <v>4193</v>
      </c>
      <c r="D97" s="1" t="s">
        <v>8290</v>
      </c>
      <c r="F97" t="str">
        <f t="shared" si="7"/>
        <v>Emelia</v>
      </c>
      <c r="G97" t="str">
        <f t="shared" si="8"/>
        <v>Dell</v>
      </c>
      <c r="H97" s="3">
        <f t="shared" si="9"/>
        <v>1962</v>
      </c>
      <c r="I97" t="str">
        <f t="shared" si="10"/>
        <v>594-78-xxxx</v>
      </c>
      <c r="J97" s="2" t="str">
        <f t="shared" si="11"/>
        <v>2022</v>
      </c>
      <c r="K97" t="str">
        <f t="shared" si="12"/>
        <v>June</v>
      </c>
      <c r="L97" t="str">
        <f t="shared" si="13"/>
        <v>11</v>
      </c>
    </row>
    <row r="98" spans="1:12" x14ac:dyDescent="0.35">
      <c r="A98" t="s">
        <v>97</v>
      </c>
      <c r="B98" s="1">
        <v>27948</v>
      </c>
      <c r="C98" t="s">
        <v>4194</v>
      </c>
      <c r="D98" s="1" t="s">
        <v>8291</v>
      </c>
      <c r="F98" t="str">
        <f t="shared" si="7"/>
        <v>Marcie</v>
      </c>
      <c r="G98" t="str">
        <f t="shared" si="8"/>
        <v>Lansdown</v>
      </c>
      <c r="H98" s="3">
        <f t="shared" si="9"/>
        <v>1976</v>
      </c>
      <c r="I98" t="str">
        <f t="shared" si="10"/>
        <v>925-77-xxxx</v>
      </c>
      <c r="J98" s="2" t="str">
        <f t="shared" si="11"/>
        <v>2015</v>
      </c>
      <c r="K98" t="str">
        <f t="shared" si="12"/>
        <v>January</v>
      </c>
      <c r="L98" t="str">
        <f t="shared" si="13"/>
        <v>12</v>
      </c>
    </row>
    <row r="99" spans="1:12" x14ac:dyDescent="0.35">
      <c r="A99" t="s">
        <v>98</v>
      </c>
      <c r="B99" s="1">
        <v>24435</v>
      </c>
      <c r="C99" t="s">
        <v>4195</v>
      </c>
      <c r="D99" s="1" t="s">
        <v>8292</v>
      </c>
      <c r="F99" t="str">
        <f t="shared" si="7"/>
        <v>Liliya</v>
      </c>
      <c r="G99" t="str">
        <f t="shared" si="8"/>
        <v>Coleman</v>
      </c>
      <c r="H99" s="3">
        <f t="shared" si="9"/>
        <v>1966</v>
      </c>
      <c r="I99" t="str">
        <f t="shared" si="10"/>
        <v>637-56-xxxx</v>
      </c>
      <c r="J99" s="2" t="str">
        <f t="shared" si="11"/>
        <v>2019</v>
      </c>
      <c r="K99" t="str">
        <f t="shared" si="12"/>
        <v>December</v>
      </c>
      <c r="L99" t="str">
        <f t="shared" si="13"/>
        <v>02</v>
      </c>
    </row>
    <row r="100" spans="1:12" x14ac:dyDescent="0.35">
      <c r="A100" t="s">
        <v>99</v>
      </c>
      <c r="B100" s="1">
        <v>27939</v>
      </c>
      <c r="C100" t="s">
        <v>4196</v>
      </c>
      <c r="D100" s="1" t="s">
        <v>8293</v>
      </c>
      <c r="F100" t="str">
        <f t="shared" si="7"/>
        <v>Jessy</v>
      </c>
      <c r="G100" t="str">
        <f t="shared" si="8"/>
        <v>Curri</v>
      </c>
      <c r="H100" s="3">
        <f t="shared" si="9"/>
        <v>1976</v>
      </c>
      <c r="I100" t="str">
        <f t="shared" si="10"/>
        <v>381-76-xxxx</v>
      </c>
      <c r="J100" s="2" t="str">
        <f t="shared" si="11"/>
        <v>2014</v>
      </c>
      <c r="K100" t="str">
        <f t="shared" si="12"/>
        <v>November</v>
      </c>
      <c r="L100" t="str">
        <f t="shared" si="13"/>
        <v>14</v>
      </c>
    </row>
    <row r="101" spans="1:12" x14ac:dyDescent="0.35">
      <c r="A101" t="s">
        <v>100</v>
      </c>
      <c r="B101" s="1">
        <v>30997</v>
      </c>
      <c r="C101" t="s">
        <v>4197</v>
      </c>
      <c r="D101" s="1" t="s">
        <v>8294</v>
      </c>
      <c r="F101" t="str">
        <f t="shared" si="7"/>
        <v>Amdia</v>
      </c>
      <c r="G101" t="str">
        <f t="shared" si="8"/>
        <v>Raiola</v>
      </c>
      <c r="H101" s="3">
        <f t="shared" si="9"/>
        <v>1984</v>
      </c>
      <c r="I101" t="str">
        <f t="shared" si="10"/>
        <v>844-93-xxxx</v>
      </c>
      <c r="J101" s="2" t="str">
        <f t="shared" si="11"/>
        <v>2017</v>
      </c>
      <c r="K101" t="str">
        <f t="shared" si="12"/>
        <v>May</v>
      </c>
      <c r="L101" t="str">
        <f t="shared" si="13"/>
        <v>21</v>
      </c>
    </row>
    <row r="102" spans="1:12" x14ac:dyDescent="0.35">
      <c r="A102" t="s">
        <v>101</v>
      </c>
      <c r="B102" s="1">
        <v>22582</v>
      </c>
      <c r="C102" t="s">
        <v>4198</v>
      </c>
      <c r="D102" s="1" t="s">
        <v>8262</v>
      </c>
      <c r="F102" t="str">
        <f t="shared" si="7"/>
        <v>Serena</v>
      </c>
      <c r="G102" t="str">
        <f t="shared" si="8"/>
        <v>Korth</v>
      </c>
      <c r="H102" s="3">
        <f t="shared" si="9"/>
        <v>1961</v>
      </c>
      <c r="I102" t="str">
        <f t="shared" si="10"/>
        <v>128-72-xxxx</v>
      </c>
      <c r="J102" s="2" t="str">
        <f t="shared" si="11"/>
        <v>2010</v>
      </c>
      <c r="K102" t="str">
        <f t="shared" si="12"/>
        <v>September</v>
      </c>
      <c r="L102" t="str">
        <f t="shared" si="13"/>
        <v>21</v>
      </c>
    </row>
    <row r="103" spans="1:12" x14ac:dyDescent="0.35">
      <c r="A103" t="s">
        <v>102</v>
      </c>
      <c r="B103" s="1">
        <v>21401</v>
      </c>
      <c r="C103" t="s">
        <v>4199</v>
      </c>
      <c r="D103" s="1" t="s">
        <v>8295</v>
      </c>
      <c r="F103" t="str">
        <f t="shared" si="7"/>
        <v>Jenifer</v>
      </c>
      <c r="G103" t="str">
        <f t="shared" si="8"/>
        <v>Chunya</v>
      </c>
      <c r="H103" s="3">
        <f t="shared" si="9"/>
        <v>1958</v>
      </c>
      <c r="I103" t="str">
        <f t="shared" si="10"/>
        <v>213-68-xxxx</v>
      </c>
      <c r="J103" s="2" t="str">
        <f t="shared" si="11"/>
        <v>2019</v>
      </c>
      <c r="K103" t="str">
        <f t="shared" si="12"/>
        <v>May</v>
      </c>
      <c r="L103" t="str">
        <f t="shared" si="13"/>
        <v>15</v>
      </c>
    </row>
    <row r="104" spans="1:12" x14ac:dyDescent="0.35">
      <c r="A104" t="s">
        <v>103</v>
      </c>
      <c r="B104" s="1">
        <v>20421</v>
      </c>
      <c r="C104" t="s">
        <v>4200</v>
      </c>
      <c r="D104" s="1" t="s">
        <v>8296</v>
      </c>
      <c r="F104" t="str">
        <f t="shared" si="7"/>
        <v>Savhanna</v>
      </c>
      <c r="G104" t="str">
        <f t="shared" si="8"/>
        <v>Gaiera</v>
      </c>
      <c r="H104" s="3">
        <f t="shared" si="9"/>
        <v>1955</v>
      </c>
      <c r="I104" t="str">
        <f t="shared" si="10"/>
        <v>472-44-xxxx</v>
      </c>
      <c r="J104" s="2" t="str">
        <f t="shared" si="11"/>
        <v>2019</v>
      </c>
      <c r="K104" t="str">
        <f t="shared" si="12"/>
        <v>February</v>
      </c>
      <c r="L104" t="str">
        <f t="shared" si="13"/>
        <v>24</v>
      </c>
    </row>
    <row r="105" spans="1:12" x14ac:dyDescent="0.35">
      <c r="A105" t="s">
        <v>104</v>
      </c>
      <c r="B105" s="1">
        <v>35980</v>
      </c>
      <c r="C105" t="s">
        <v>4201</v>
      </c>
      <c r="D105" s="1" t="s">
        <v>8297</v>
      </c>
      <c r="F105" t="str">
        <f t="shared" si="7"/>
        <v>Monserat</v>
      </c>
      <c r="G105" t="str">
        <f t="shared" si="8"/>
        <v>Frazier</v>
      </c>
      <c r="H105" s="3">
        <f t="shared" si="9"/>
        <v>1998</v>
      </c>
      <c r="I105" t="str">
        <f t="shared" si="10"/>
        <v>262-49-xxxx</v>
      </c>
      <c r="J105" s="2" t="str">
        <f t="shared" si="11"/>
        <v>2015</v>
      </c>
      <c r="K105" t="str">
        <f t="shared" si="12"/>
        <v>April</v>
      </c>
      <c r="L105" t="str">
        <f t="shared" si="13"/>
        <v>25</v>
      </c>
    </row>
    <row r="106" spans="1:12" x14ac:dyDescent="0.35">
      <c r="A106" t="s">
        <v>105</v>
      </c>
      <c r="B106" s="1">
        <v>21766</v>
      </c>
      <c r="C106" t="s">
        <v>4202</v>
      </c>
      <c r="D106" s="1" t="s">
        <v>8298</v>
      </c>
      <c r="F106" t="str">
        <f t="shared" si="7"/>
        <v>Stella</v>
      </c>
      <c r="G106" t="str">
        <f t="shared" si="8"/>
        <v>Reola</v>
      </c>
      <c r="H106" s="3">
        <f t="shared" si="9"/>
        <v>1959</v>
      </c>
      <c r="I106" t="str">
        <f t="shared" si="10"/>
        <v>113-90-xxxx</v>
      </c>
      <c r="J106" s="2" t="str">
        <f t="shared" si="11"/>
        <v>2013</v>
      </c>
      <c r="K106" t="str">
        <f t="shared" si="12"/>
        <v>March</v>
      </c>
      <c r="L106" t="str">
        <f t="shared" si="13"/>
        <v>25</v>
      </c>
    </row>
    <row r="107" spans="1:12" x14ac:dyDescent="0.35">
      <c r="A107" t="s">
        <v>106</v>
      </c>
      <c r="B107" s="1">
        <v>24935</v>
      </c>
      <c r="C107" t="s">
        <v>4203</v>
      </c>
      <c r="D107" s="1" t="s">
        <v>8299</v>
      </c>
      <c r="F107" t="str">
        <f t="shared" si="7"/>
        <v>Ximena</v>
      </c>
      <c r="G107" t="str">
        <f t="shared" si="8"/>
        <v>Ahrens</v>
      </c>
      <c r="H107" s="3">
        <f t="shared" si="9"/>
        <v>1968</v>
      </c>
      <c r="I107" t="str">
        <f t="shared" si="10"/>
        <v>507-29-xxxx</v>
      </c>
      <c r="J107" s="2" t="str">
        <f t="shared" si="11"/>
        <v>2022</v>
      </c>
      <c r="K107" t="str">
        <f t="shared" si="12"/>
        <v>March</v>
      </c>
      <c r="L107" t="str">
        <f t="shared" si="13"/>
        <v>09</v>
      </c>
    </row>
    <row r="108" spans="1:12" x14ac:dyDescent="0.35">
      <c r="A108" t="s">
        <v>107</v>
      </c>
      <c r="B108" s="1">
        <v>30850</v>
      </c>
      <c r="C108" t="s">
        <v>4204</v>
      </c>
      <c r="D108" s="1" t="s">
        <v>8300</v>
      </c>
      <c r="F108" t="str">
        <f t="shared" si="7"/>
        <v>Berit</v>
      </c>
      <c r="G108" t="str">
        <f t="shared" si="8"/>
        <v>Reece</v>
      </c>
      <c r="H108" s="3">
        <f t="shared" si="9"/>
        <v>1984</v>
      </c>
      <c r="I108" t="str">
        <f t="shared" si="10"/>
        <v>421-52-xxxx</v>
      </c>
      <c r="J108" s="2" t="str">
        <f t="shared" si="11"/>
        <v>2013</v>
      </c>
      <c r="K108" t="str">
        <f t="shared" si="12"/>
        <v>September</v>
      </c>
      <c r="L108" t="str">
        <f t="shared" si="13"/>
        <v>19</v>
      </c>
    </row>
    <row r="109" spans="1:12" x14ac:dyDescent="0.35">
      <c r="A109" t="s">
        <v>108</v>
      </c>
      <c r="B109" s="1">
        <v>19663</v>
      </c>
      <c r="C109" t="s">
        <v>4205</v>
      </c>
      <c r="D109" s="1" t="s">
        <v>8301</v>
      </c>
      <c r="F109" t="str">
        <f t="shared" si="7"/>
        <v>Eder</v>
      </c>
      <c r="G109" t="str">
        <f t="shared" si="8"/>
        <v>Burblies</v>
      </c>
      <c r="H109" s="3">
        <f t="shared" si="9"/>
        <v>1953</v>
      </c>
      <c r="I109" t="str">
        <f t="shared" si="10"/>
        <v>669-84-xxxx</v>
      </c>
      <c r="J109" s="2" t="str">
        <f t="shared" si="11"/>
        <v>2022</v>
      </c>
      <c r="K109" t="str">
        <f t="shared" si="12"/>
        <v>December</v>
      </c>
      <c r="L109" t="str">
        <f t="shared" si="13"/>
        <v>12</v>
      </c>
    </row>
    <row r="110" spans="1:12" x14ac:dyDescent="0.35">
      <c r="A110" t="s">
        <v>109</v>
      </c>
      <c r="B110" s="1">
        <v>29833</v>
      </c>
      <c r="C110" t="s">
        <v>4206</v>
      </c>
      <c r="D110" s="1" t="s">
        <v>8302</v>
      </c>
      <c r="F110" t="str">
        <f t="shared" si="7"/>
        <v>Seb</v>
      </c>
      <c r="G110" t="str">
        <f t="shared" si="8"/>
        <v>Casasola</v>
      </c>
      <c r="H110" s="3">
        <f t="shared" si="9"/>
        <v>1981</v>
      </c>
      <c r="I110" t="str">
        <f t="shared" si="10"/>
        <v>598-85-xxxx</v>
      </c>
      <c r="J110" s="2" t="str">
        <f t="shared" si="11"/>
        <v>2014</v>
      </c>
      <c r="K110" t="str">
        <f t="shared" si="12"/>
        <v>July</v>
      </c>
      <c r="L110" t="str">
        <f t="shared" si="13"/>
        <v>28</v>
      </c>
    </row>
    <row r="111" spans="1:12" x14ac:dyDescent="0.35">
      <c r="A111" t="s">
        <v>110</v>
      </c>
      <c r="B111" s="1">
        <v>26066</v>
      </c>
      <c r="C111" t="s">
        <v>4207</v>
      </c>
      <c r="D111" s="1" t="s">
        <v>8303</v>
      </c>
      <c r="F111" t="str">
        <f t="shared" si="7"/>
        <v>Grazia</v>
      </c>
      <c r="G111" t="str">
        <f t="shared" si="8"/>
        <v>Biggi</v>
      </c>
      <c r="H111" s="3">
        <f t="shared" si="9"/>
        <v>1971</v>
      </c>
      <c r="I111" t="str">
        <f t="shared" si="10"/>
        <v>610-60-xxxx</v>
      </c>
      <c r="J111" s="2" t="str">
        <f t="shared" si="11"/>
        <v>2022</v>
      </c>
      <c r="K111" t="str">
        <f t="shared" si="12"/>
        <v>February</v>
      </c>
      <c r="L111" t="str">
        <f t="shared" si="13"/>
        <v>22</v>
      </c>
    </row>
    <row r="112" spans="1:12" x14ac:dyDescent="0.35">
      <c r="A112" t="s">
        <v>111</v>
      </c>
      <c r="B112" s="1">
        <v>33388</v>
      </c>
      <c r="C112" t="s">
        <v>4208</v>
      </c>
      <c r="D112" s="1" t="s">
        <v>8304</v>
      </c>
      <c r="F112" t="str">
        <f t="shared" si="7"/>
        <v>Aylee</v>
      </c>
      <c r="G112" t="str">
        <f t="shared" si="8"/>
        <v>Whitehead</v>
      </c>
      <c r="H112" s="3">
        <f t="shared" si="9"/>
        <v>1991</v>
      </c>
      <c r="I112" t="str">
        <f t="shared" si="10"/>
        <v>566-99-xxxx</v>
      </c>
      <c r="J112" s="2" t="str">
        <f t="shared" si="11"/>
        <v>2016</v>
      </c>
      <c r="K112" t="str">
        <f t="shared" si="12"/>
        <v>September</v>
      </c>
      <c r="L112" t="str">
        <f t="shared" si="13"/>
        <v>02</v>
      </c>
    </row>
    <row r="113" spans="1:12" x14ac:dyDescent="0.35">
      <c r="A113" t="s">
        <v>112</v>
      </c>
      <c r="B113" s="1">
        <v>31329</v>
      </c>
      <c r="C113" t="s">
        <v>4209</v>
      </c>
      <c r="D113" s="1" t="s">
        <v>8305</v>
      </c>
      <c r="F113" t="str">
        <f t="shared" si="7"/>
        <v>Naomi</v>
      </c>
      <c r="G113" t="str">
        <f t="shared" si="8"/>
        <v>Rubinstein</v>
      </c>
      <c r="H113" s="3">
        <f t="shared" si="9"/>
        <v>1985</v>
      </c>
      <c r="I113" t="str">
        <f t="shared" si="10"/>
        <v>651-17-xxxx</v>
      </c>
      <c r="J113" s="2" t="str">
        <f t="shared" si="11"/>
        <v>2017</v>
      </c>
      <c r="K113" t="str">
        <f t="shared" si="12"/>
        <v>January</v>
      </c>
      <c r="L113" t="str">
        <f t="shared" si="13"/>
        <v>11</v>
      </c>
    </row>
    <row r="114" spans="1:12" x14ac:dyDescent="0.35">
      <c r="A114" t="s">
        <v>113</v>
      </c>
      <c r="B114" s="1">
        <v>23693</v>
      </c>
      <c r="C114" t="s">
        <v>4210</v>
      </c>
      <c r="D114" s="1" t="s">
        <v>8306</v>
      </c>
      <c r="F114" t="str">
        <f t="shared" si="7"/>
        <v>Munari</v>
      </c>
      <c r="G114" t="str">
        <f t="shared" si="8"/>
        <v>Chang</v>
      </c>
      <c r="H114" s="3">
        <f t="shared" si="9"/>
        <v>1964</v>
      </c>
      <c r="I114" t="str">
        <f t="shared" si="10"/>
        <v>947-69-xxxx</v>
      </c>
      <c r="J114" s="2" t="str">
        <f t="shared" si="11"/>
        <v>2015</v>
      </c>
      <c r="K114" t="str">
        <f t="shared" si="12"/>
        <v>November</v>
      </c>
      <c r="L114" t="str">
        <f t="shared" si="13"/>
        <v>09</v>
      </c>
    </row>
    <row r="115" spans="1:12" x14ac:dyDescent="0.35">
      <c r="A115" t="s">
        <v>114</v>
      </c>
      <c r="B115" s="1">
        <v>20551</v>
      </c>
      <c r="C115" t="s">
        <v>4211</v>
      </c>
      <c r="D115" s="1" t="s">
        <v>8307</v>
      </c>
      <c r="F115" t="str">
        <f t="shared" si="7"/>
        <v>Clauvin</v>
      </c>
      <c r="G115" t="str">
        <f t="shared" si="8"/>
        <v>Fedrizzi</v>
      </c>
      <c r="H115" s="3">
        <f t="shared" si="9"/>
        <v>1956</v>
      </c>
      <c r="I115" t="str">
        <f t="shared" si="10"/>
        <v>912-26-xxxx</v>
      </c>
      <c r="J115" s="2" t="str">
        <f t="shared" si="11"/>
        <v>2013</v>
      </c>
      <c r="K115" t="str">
        <f t="shared" si="12"/>
        <v>July</v>
      </c>
      <c r="L115" t="str">
        <f t="shared" si="13"/>
        <v>21</v>
      </c>
    </row>
    <row r="116" spans="1:12" x14ac:dyDescent="0.35">
      <c r="A116" t="s">
        <v>115</v>
      </c>
      <c r="B116" s="1">
        <v>26016</v>
      </c>
      <c r="C116" t="s">
        <v>4212</v>
      </c>
      <c r="D116" s="1" t="s">
        <v>8308</v>
      </c>
      <c r="F116" t="str">
        <f t="shared" si="7"/>
        <v>Meagan</v>
      </c>
      <c r="G116" t="str">
        <f t="shared" si="8"/>
        <v>Horgan</v>
      </c>
      <c r="H116" s="3">
        <f t="shared" si="9"/>
        <v>1971</v>
      </c>
      <c r="I116" t="str">
        <f t="shared" si="10"/>
        <v>920-33-xxxx</v>
      </c>
      <c r="J116" s="2" t="str">
        <f t="shared" si="11"/>
        <v>2014</v>
      </c>
      <c r="K116" t="str">
        <f t="shared" si="12"/>
        <v>August</v>
      </c>
      <c r="L116" t="str">
        <f t="shared" si="13"/>
        <v>03</v>
      </c>
    </row>
    <row r="117" spans="1:12" x14ac:dyDescent="0.35">
      <c r="A117" t="s">
        <v>116</v>
      </c>
      <c r="B117" s="1">
        <v>30474</v>
      </c>
      <c r="C117" t="s">
        <v>4213</v>
      </c>
      <c r="D117" s="1" t="s">
        <v>8309</v>
      </c>
      <c r="F117" t="str">
        <f t="shared" si="7"/>
        <v>Vainius</v>
      </c>
      <c r="G117" t="str">
        <f t="shared" si="8"/>
        <v>Aistara</v>
      </c>
      <c r="H117" s="3">
        <f t="shared" si="9"/>
        <v>1983</v>
      </c>
      <c r="I117" t="str">
        <f t="shared" si="10"/>
        <v>103-74-xxxx</v>
      </c>
      <c r="J117" s="2" t="str">
        <f t="shared" si="11"/>
        <v>2014</v>
      </c>
      <c r="K117" t="str">
        <f t="shared" si="12"/>
        <v>May</v>
      </c>
      <c r="L117" t="str">
        <f t="shared" si="13"/>
        <v>29</v>
      </c>
    </row>
    <row r="118" spans="1:12" x14ac:dyDescent="0.35">
      <c r="A118" t="s">
        <v>117</v>
      </c>
      <c r="B118" s="1">
        <v>22871</v>
      </c>
      <c r="C118" t="s">
        <v>4214</v>
      </c>
      <c r="D118" s="1" t="s">
        <v>8310</v>
      </c>
      <c r="F118" t="str">
        <f t="shared" si="7"/>
        <v>Perihan</v>
      </c>
      <c r="G118" t="str">
        <f t="shared" si="8"/>
        <v>Mclurg</v>
      </c>
      <c r="H118" s="3">
        <f t="shared" si="9"/>
        <v>1962</v>
      </c>
      <c r="I118" t="str">
        <f t="shared" si="10"/>
        <v>155-34-xxxx</v>
      </c>
      <c r="J118" s="2" t="str">
        <f t="shared" si="11"/>
        <v>2012</v>
      </c>
      <c r="K118" t="str">
        <f t="shared" si="12"/>
        <v>August</v>
      </c>
      <c r="L118" t="str">
        <f t="shared" si="13"/>
        <v>15</v>
      </c>
    </row>
    <row r="119" spans="1:12" x14ac:dyDescent="0.35">
      <c r="A119" t="s">
        <v>118</v>
      </c>
      <c r="B119" s="1">
        <v>21360</v>
      </c>
      <c r="C119" t="s">
        <v>4215</v>
      </c>
      <c r="D119" s="1" t="s">
        <v>8311</v>
      </c>
      <c r="F119" t="str">
        <f t="shared" si="7"/>
        <v>Daniels</v>
      </c>
      <c r="G119" t="str">
        <f t="shared" si="8"/>
        <v>Buckley</v>
      </c>
      <c r="H119" s="3">
        <f t="shared" si="9"/>
        <v>1958</v>
      </c>
      <c r="I119" t="str">
        <f t="shared" si="10"/>
        <v>979-16-xxxx</v>
      </c>
      <c r="J119" s="2" t="str">
        <f t="shared" si="11"/>
        <v>2022</v>
      </c>
      <c r="K119" t="str">
        <f t="shared" si="12"/>
        <v>November</v>
      </c>
      <c r="L119" t="str">
        <f t="shared" si="13"/>
        <v>21</v>
      </c>
    </row>
    <row r="120" spans="1:12" x14ac:dyDescent="0.35">
      <c r="A120" t="s">
        <v>119</v>
      </c>
      <c r="B120" s="1">
        <v>24838</v>
      </c>
      <c r="C120" t="s">
        <v>4216</v>
      </c>
      <c r="D120" s="1" t="s">
        <v>8312</v>
      </c>
      <c r="F120" t="str">
        <f t="shared" si="7"/>
        <v>Malka</v>
      </c>
      <c r="G120" t="str">
        <f t="shared" si="8"/>
        <v>Mendoza</v>
      </c>
      <c r="H120" s="3">
        <f t="shared" si="9"/>
        <v>1968</v>
      </c>
      <c r="I120" t="str">
        <f t="shared" si="10"/>
        <v>205-17-xxxx</v>
      </c>
      <c r="J120" s="2" t="str">
        <f t="shared" si="11"/>
        <v>2017</v>
      </c>
      <c r="K120" t="str">
        <f t="shared" si="12"/>
        <v>April</v>
      </c>
      <c r="L120" t="str">
        <f t="shared" si="13"/>
        <v>10</v>
      </c>
    </row>
    <row r="121" spans="1:12" x14ac:dyDescent="0.35">
      <c r="A121" t="s">
        <v>120</v>
      </c>
      <c r="B121" s="1">
        <v>33483</v>
      </c>
      <c r="C121" t="s">
        <v>4217</v>
      </c>
      <c r="D121" s="1" t="s">
        <v>8313</v>
      </c>
      <c r="F121" t="str">
        <f t="shared" si="7"/>
        <v>Leonor</v>
      </c>
      <c r="G121" t="str">
        <f t="shared" si="8"/>
        <v>Valdevenito</v>
      </c>
      <c r="H121" s="3">
        <f t="shared" si="9"/>
        <v>1991</v>
      </c>
      <c r="I121" t="str">
        <f t="shared" si="10"/>
        <v>341-18-xxxx</v>
      </c>
      <c r="J121" s="2" t="str">
        <f t="shared" si="11"/>
        <v>2018</v>
      </c>
      <c r="K121" t="str">
        <f t="shared" si="12"/>
        <v>October</v>
      </c>
      <c r="L121" t="str">
        <f t="shared" si="13"/>
        <v>26</v>
      </c>
    </row>
    <row r="122" spans="1:12" x14ac:dyDescent="0.35">
      <c r="A122" t="s">
        <v>121</v>
      </c>
      <c r="B122" s="1">
        <v>35912</v>
      </c>
      <c r="C122" t="s">
        <v>4218</v>
      </c>
      <c r="D122" s="1" t="s">
        <v>8314</v>
      </c>
      <c r="F122" t="str">
        <f t="shared" si="7"/>
        <v>Maleki</v>
      </c>
      <c r="G122" t="str">
        <f t="shared" si="8"/>
        <v>Fouladgar</v>
      </c>
      <c r="H122" s="3">
        <f t="shared" si="9"/>
        <v>1998</v>
      </c>
      <c r="I122" t="str">
        <f t="shared" si="10"/>
        <v>830-74-xxxx</v>
      </c>
      <c r="J122" s="2" t="str">
        <f t="shared" si="11"/>
        <v>2010</v>
      </c>
      <c r="K122" t="str">
        <f t="shared" si="12"/>
        <v>August</v>
      </c>
      <c r="L122" t="str">
        <f t="shared" si="13"/>
        <v>25</v>
      </c>
    </row>
    <row r="123" spans="1:12" x14ac:dyDescent="0.35">
      <c r="A123" t="s">
        <v>122</v>
      </c>
      <c r="B123" s="1">
        <v>28580</v>
      </c>
      <c r="C123" t="s">
        <v>4219</v>
      </c>
      <c r="D123" s="1" t="s">
        <v>8315</v>
      </c>
      <c r="F123" t="str">
        <f t="shared" si="7"/>
        <v>Krauskopf</v>
      </c>
      <c r="G123" t="str">
        <f t="shared" si="8"/>
        <v>Hickson</v>
      </c>
      <c r="H123" s="3">
        <f t="shared" si="9"/>
        <v>1978</v>
      </c>
      <c r="I123" t="str">
        <f t="shared" si="10"/>
        <v>531-67-xxxx</v>
      </c>
      <c r="J123" s="2" t="str">
        <f t="shared" si="11"/>
        <v>2011</v>
      </c>
      <c r="K123" t="str">
        <f t="shared" si="12"/>
        <v>September</v>
      </c>
      <c r="L123" t="str">
        <f t="shared" si="13"/>
        <v>16</v>
      </c>
    </row>
    <row r="124" spans="1:12" x14ac:dyDescent="0.35">
      <c r="A124" t="s">
        <v>123</v>
      </c>
      <c r="B124" s="1">
        <v>30161</v>
      </c>
      <c r="C124" t="s">
        <v>4220</v>
      </c>
      <c r="D124" s="1" t="s">
        <v>8316</v>
      </c>
      <c r="F124" t="str">
        <f t="shared" si="7"/>
        <v>Hanna</v>
      </c>
      <c r="G124" t="str">
        <f t="shared" si="8"/>
        <v>Ashton</v>
      </c>
      <c r="H124" s="3">
        <f t="shared" si="9"/>
        <v>1982</v>
      </c>
      <c r="I124" t="str">
        <f t="shared" si="10"/>
        <v>793-84-xxxx</v>
      </c>
      <c r="J124" s="2" t="str">
        <f t="shared" si="11"/>
        <v>2022</v>
      </c>
      <c r="K124" t="str">
        <f t="shared" si="12"/>
        <v>March</v>
      </c>
      <c r="L124" t="str">
        <f t="shared" si="13"/>
        <v>12</v>
      </c>
    </row>
    <row r="125" spans="1:12" x14ac:dyDescent="0.35">
      <c r="A125" t="s">
        <v>124</v>
      </c>
      <c r="B125" s="1">
        <v>29133</v>
      </c>
      <c r="C125" t="s">
        <v>4221</v>
      </c>
      <c r="D125" s="1" t="s">
        <v>8317</v>
      </c>
      <c r="F125" t="str">
        <f t="shared" si="7"/>
        <v>Ullises</v>
      </c>
      <c r="G125" t="str">
        <f t="shared" si="8"/>
        <v>Azpeitia</v>
      </c>
      <c r="H125" s="3">
        <f t="shared" si="9"/>
        <v>1979</v>
      </c>
      <c r="I125" t="str">
        <f t="shared" si="10"/>
        <v>807-82-xxxx</v>
      </c>
      <c r="J125" s="2" t="str">
        <f t="shared" si="11"/>
        <v>2014</v>
      </c>
      <c r="K125" t="str">
        <f t="shared" si="12"/>
        <v>November</v>
      </c>
      <c r="L125" t="str">
        <f t="shared" si="13"/>
        <v>16</v>
      </c>
    </row>
    <row r="126" spans="1:12" x14ac:dyDescent="0.35">
      <c r="A126" t="s">
        <v>125</v>
      </c>
      <c r="B126" s="1">
        <v>25880</v>
      </c>
      <c r="C126" t="s">
        <v>4222</v>
      </c>
      <c r="D126" s="1" t="s">
        <v>8318</v>
      </c>
      <c r="F126" t="str">
        <f t="shared" si="7"/>
        <v>Cassidy</v>
      </c>
      <c r="G126" t="str">
        <f t="shared" si="8"/>
        <v>Swenson</v>
      </c>
      <c r="H126" s="3">
        <f t="shared" si="9"/>
        <v>1970</v>
      </c>
      <c r="I126" t="str">
        <f t="shared" si="10"/>
        <v>164-56-xxxx</v>
      </c>
      <c r="J126" s="2" t="str">
        <f t="shared" si="11"/>
        <v>2021</v>
      </c>
      <c r="K126" t="str">
        <f t="shared" si="12"/>
        <v>August</v>
      </c>
      <c r="L126" t="str">
        <f t="shared" si="13"/>
        <v>20</v>
      </c>
    </row>
    <row r="127" spans="1:12" x14ac:dyDescent="0.35">
      <c r="A127" t="s">
        <v>126</v>
      </c>
      <c r="B127" s="1">
        <v>34832</v>
      </c>
      <c r="C127" t="s">
        <v>4223</v>
      </c>
      <c r="D127" s="1" t="s">
        <v>8319</v>
      </c>
      <c r="F127" t="str">
        <f t="shared" si="7"/>
        <v>Shivani</v>
      </c>
      <c r="G127" t="str">
        <f t="shared" si="8"/>
        <v>Fairchild</v>
      </c>
      <c r="H127" s="3">
        <f t="shared" si="9"/>
        <v>1995</v>
      </c>
      <c r="I127" t="str">
        <f t="shared" si="10"/>
        <v>418-27-xxxx</v>
      </c>
      <c r="J127" s="2" t="str">
        <f t="shared" si="11"/>
        <v>2018</v>
      </c>
      <c r="K127" t="str">
        <f t="shared" si="12"/>
        <v>August</v>
      </c>
      <c r="L127" t="str">
        <f t="shared" si="13"/>
        <v>24</v>
      </c>
    </row>
    <row r="128" spans="1:12" x14ac:dyDescent="0.35">
      <c r="A128" t="s">
        <v>127</v>
      </c>
      <c r="B128" s="1">
        <v>27263</v>
      </c>
      <c r="C128" t="s">
        <v>4224</v>
      </c>
      <c r="D128" s="1" t="s">
        <v>8320</v>
      </c>
      <c r="F128" t="str">
        <f t="shared" si="7"/>
        <v>Surrie</v>
      </c>
      <c r="G128" t="str">
        <f t="shared" si="8"/>
        <v>Turcotte</v>
      </c>
      <c r="H128" s="3">
        <f t="shared" si="9"/>
        <v>1974</v>
      </c>
      <c r="I128" t="str">
        <f t="shared" si="10"/>
        <v>779-31-xxxx</v>
      </c>
      <c r="J128" s="2" t="str">
        <f t="shared" si="11"/>
        <v>2010</v>
      </c>
      <c r="K128" t="str">
        <f t="shared" si="12"/>
        <v>September</v>
      </c>
      <c r="L128" t="str">
        <f t="shared" si="13"/>
        <v>02</v>
      </c>
    </row>
    <row r="129" spans="1:12" x14ac:dyDescent="0.35">
      <c r="A129" t="s">
        <v>128</v>
      </c>
      <c r="B129" s="1">
        <v>26409</v>
      </c>
      <c r="C129" t="s">
        <v>4225</v>
      </c>
      <c r="D129" s="1" t="s">
        <v>8321</v>
      </c>
      <c r="F129" t="str">
        <f t="shared" si="7"/>
        <v>Nydis</v>
      </c>
      <c r="G129" t="str">
        <f t="shared" si="8"/>
        <v>Stephens</v>
      </c>
      <c r="H129" s="3">
        <f t="shared" si="9"/>
        <v>1972</v>
      </c>
      <c r="I129" t="str">
        <f t="shared" si="10"/>
        <v>430-77-xxxx</v>
      </c>
      <c r="J129" s="2" t="str">
        <f t="shared" si="11"/>
        <v>2019</v>
      </c>
      <c r="K129" t="str">
        <f t="shared" si="12"/>
        <v>March</v>
      </c>
      <c r="L129" t="str">
        <f t="shared" si="13"/>
        <v>30</v>
      </c>
    </row>
    <row r="130" spans="1:12" x14ac:dyDescent="0.35">
      <c r="A130" t="s">
        <v>129</v>
      </c>
      <c r="B130" s="1">
        <v>27922</v>
      </c>
      <c r="C130" t="s">
        <v>4226</v>
      </c>
      <c r="D130" s="1" t="s">
        <v>8322</v>
      </c>
      <c r="F130" t="str">
        <f t="shared" si="7"/>
        <v>John</v>
      </c>
      <c r="G130" t="str">
        <f t="shared" si="8"/>
        <v>Bedi</v>
      </c>
      <c r="H130" s="3">
        <f t="shared" si="9"/>
        <v>1976</v>
      </c>
      <c r="I130" t="str">
        <f t="shared" si="10"/>
        <v>209-16-xxxx</v>
      </c>
      <c r="J130" s="2" t="str">
        <f t="shared" si="11"/>
        <v>2015</v>
      </c>
      <c r="K130" t="str">
        <f t="shared" si="12"/>
        <v>August</v>
      </c>
      <c r="L130" t="str">
        <f t="shared" si="13"/>
        <v>28</v>
      </c>
    </row>
    <row r="131" spans="1:12" x14ac:dyDescent="0.35">
      <c r="A131" t="s">
        <v>130</v>
      </c>
      <c r="B131" s="1">
        <v>30870</v>
      </c>
      <c r="C131" t="s">
        <v>4227</v>
      </c>
      <c r="D131" s="1" t="s">
        <v>8323</v>
      </c>
      <c r="F131" t="str">
        <f t="shared" ref="F131:F194" si="14">_xlfn.TEXTAFTER(A131, " ")</f>
        <v>Shar</v>
      </c>
      <c r="G131" t="str">
        <f t="shared" ref="G131:G194" si="15">_xlfn.TEXTBEFORE(A131,",")</f>
        <v>Mccue</v>
      </c>
      <c r="H131" s="3">
        <f t="shared" ref="H131:H194" si="16">YEAR(B131)</f>
        <v>1984</v>
      </c>
      <c r="I131" t="str">
        <f t="shared" ref="I131:I194" si="17">REPLACE(C131,8,4,"xxxx")</f>
        <v>815-19-xxxx</v>
      </c>
      <c r="J131" s="2" t="str">
        <f t="shared" ref="J131:J194" si="18">RIGHT(D131,4)</f>
        <v>2012</v>
      </c>
      <c r="K131" t="str">
        <f t="shared" ref="K131:K194" si="19">_xlfn.TEXTBEFORE(D131," ")</f>
        <v>October</v>
      </c>
      <c r="L131" t="str">
        <f t="shared" ref="L131:L194" si="20">LEFT(RIGHT(D131,7),2)</f>
        <v>29</v>
      </c>
    </row>
    <row r="132" spans="1:12" x14ac:dyDescent="0.35">
      <c r="A132" t="s">
        <v>131</v>
      </c>
      <c r="B132" s="1">
        <v>30058</v>
      </c>
      <c r="C132" t="s">
        <v>4228</v>
      </c>
      <c r="D132" s="1" t="s">
        <v>8324</v>
      </c>
      <c r="F132" t="str">
        <f t="shared" si="14"/>
        <v>Karen</v>
      </c>
      <c r="G132" t="str">
        <f t="shared" si="15"/>
        <v>Galindo</v>
      </c>
      <c r="H132" s="3">
        <f t="shared" si="16"/>
        <v>1982</v>
      </c>
      <c r="I132" t="str">
        <f t="shared" si="17"/>
        <v>262-45-xxxx</v>
      </c>
      <c r="J132" s="2" t="str">
        <f t="shared" si="18"/>
        <v>2022</v>
      </c>
      <c r="K132" t="str">
        <f t="shared" si="19"/>
        <v>June</v>
      </c>
      <c r="L132" t="str">
        <f t="shared" si="20"/>
        <v>27</v>
      </c>
    </row>
    <row r="133" spans="1:12" x14ac:dyDescent="0.35">
      <c r="A133" t="s">
        <v>132</v>
      </c>
      <c r="B133" s="1">
        <v>33313</v>
      </c>
      <c r="C133" t="s">
        <v>4229</v>
      </c>
      <c r="D133" s="1" t="s">
        <v>8325</v>
      </c>
      <c r="F133" t="str">
        <f t="shared" si="14"/>
        <v>Trisha</v>
      </c>
      <c r="G133" t="str">
        <f t="shared" si="15"/>
        <v>Holland</v>
      </c>
      <c r="H133" s="3">
        <f t="shared" si="16"/>
        <v>1991</v>
      </c>
      <c r="I133" t="str">
        <f t="shared" si="17"/>
        <v>758-46-xxxx</v>
      </c>
      <c r="J133" s="2" t="str">
        <f t="shared" si="18"/>
        <v>2014</v>
      </c>
      <c r="K133" t="str">
        <f t="shared" si="19"/>
        <v>June</v>
      </c>
      <c r="L133" t="str">
        <f t="shared" si="20"/>
        <v>19</v>
      </c>
    </row>
    <row r="134" spans="1:12" x14ac:dyDescent="0.35">
      <c r="A134" t="s">
        <v>133</v>
      </c>
      <c r="B134" s="1">
        <v>27597</v>
      </c>
      <c r="C134" t="s">
        <v>4230</v>
      </c>
      <c r="D134" s="1" t="s">
        <v>8326</v>
      </c>
      <c r="F134" t="str">
        <f t="shared" si="14"/>
        <v>Nicolas</v>
      </c>
      <c r="G134" t="str">
        <f t="shared" si="15"/>
        <v>Reid</v>
      </c>
      <c r="H134" s="3">
        <f t="shared" si="16"/>
        <v>1975</v>
      </c>
      <c r="I134" t="str">
        <f t="shared" si="17"/>
        <v>425-31-xxxx</v>
      </c>
      <c r="J134" s="2" t="str">
        <f t="shared" si="18"/>
        <v>2011</v>
      </c>
      <c r="K134" t="str">
        <f t="shared" si="19"/>
        <v>January</v>
      </c>
      <c r="L134" t="str">
        <f t="shared" si="20"/>
        <v>30</v>
      </c>
    </row>
    <row r="135" spans="1:12" x14ac:dyDescent="0.35">
      <c r="A135" t="s">
        <v>134</v>
      </c>
      <c r="B135" s="1">
        <v>23329</v>
      </c>
      <c r="C135" t="s">
        <v>4231</v>
      </c>
      <c r="D135" s="1" t="s">
        <v>8327</v>
      </c>
      <c r="F135" t="str">
        <f t="shared" si="14"/>
        <v>Karina</v>
      </c>
      <c r="G135" t="str">
        <f t="shared" si="15"/>
        <v>Savoie</v>
      </c>
      <c r="H135" s="3">
        <f t="shared" si="16"/>
        <v>1963</v>
      </c>
      <c r="I135" t="str">
        <f t="shared" si="17"/>
        <v>967-96-xxxx</v>
      </c>
      <c r="J135" s="2" t="str">
        <f t="shared" si="18"/>
        <v>2014</v>
      </c>
      <c r="K135" t="str">
        <f t="shared" si="19"/>
        <v>February</v>
      </c>
      <c r="L135" t="str">
        <f t="shared" si="20"/>
        <v>12</v>
      </c>
    </row>
    <row r="136" spans="1:12" x14ac:dyDescent="0.35">
      <c r="A136" t="s">
        <v>135</v>
      </c>
      <c r="B136" s="1">
        <v>32924</v>
      </c>
      <c r="C136" t="s">
        <v>4232</v>
      </c>
      <c r="D136" s="1" t="s">
        <v>8328</v>
      </c>
      <c r="F136" t="str">
        <f t="shared" si="14"/>
        <v>Ani</v>
      </c>
      <c r="G136" t="str">
        <f t="shared" si="15"/>
        <v>Guzman</v>
      </c>
      <c r="H136" s="3">
        <f t="shared" si="16"/>
        <v>1990</v>
      </c>
      <c r="I136" t="str">
        <f t="shared" si="17"/>
        <v>609-88-xxxx</v>
      </c>
      <c r="J136" s="2" t="str">
        <f t="shared" si="18"/>
        <v>2020</v>
      </c>
      <c r="K136" t="str">
        <f t="shared" si="19"/>
        <v>October</v>
      </c>
      <c r="L136" t="str">
        <f t="shared" si="20"/>
        <v>23</v>
      </c>
    </row>
    <row r="137" spans="1:12" x14ac:dyDescent="0.35">
      <c r="A137" t="s">
        <v>136</v>
      </c>
      <c r="B137" s="1">
        <v>24318</v>
      </c>
      <c r="C137" t="s">
        <v>4233</v>
      </c>
      <c r="D137" s="1" t="s">
        <v>8329</v>
      </c>
      <c r="F137" t="str">
        <f t="shared" si="14"/>
        <v>Shana</v>
      </c>
      <c r="G137" t="str">
        <f t="shared" si="15"/>
        <v>Ciotola</v>
      </c>
      <c r="H137" s="3">
        <f t="shared" si="16"/>
        <v>1966</v>
      </c>
      <c r="I137" t="str">
        <f t="shared" si="17"/>
        <v>842-55-xxxx</v>
      </c>
      <c r="J137" s="2" t="str">
        <f t="shared" si="18"/>
        <v>2020</v>
      </c>
      <c r="K137" t="str">
        <f t="shared" si="19"/>
        <v>January</v>
      </c>
      <c r="L137" t="str">
        <f t="shared" si="20"/>
        <v>25</v>
      </c>
    </row>
    <row r="138" spans="1:12" x14ac:dyDescent="0.35">
      <c r="A138" t="s">
        <v>137</v>
      </c>
      <c r="B138" s="1">
        <v>26681</v>
      </c>
      <c r="C138" t="s">
        <v>4234</v>
      </c>
      <c r="D138" s="1" t="s">
        <v>8215</v>
      </c>
      <c r="F138" t="str">
        <f t="shared" si="14"/>
        <v>Jeannie</v>
      </c>
      <c r="G138" t="str">
        <f t="shared" si="15"/>
        <v>Kramberg</v>
      </c>
      <c r="H138" s="3">
        <f t="shared" si="16"/>
        <v>1973</v>
      </c>
      <c r="I138" t="str">
        <f t="shared" si="17"/>
        <v>733-98-xxxx</v>
      </c>
      <c r="J138" s="2" t="str">
        <f t="shared" si="18"/>
        <v>2011</v>
      </c>
      <c r="K138" t="str">
        <f t="shared" si="19"/>
        <v>December</v>
      </c>
      <c r="L138" t="str">
        <f t="shared" si="20"/>
        <v>10</v>
      </c>
    </row>
    <row r="139" spans="1:12" x14ac:dyDescent="0.35">
      <c r="A139" t="s">
        <v>138</v>
      </c>
      <c r="B139" s="1">
        <v>25220</v>
      </c>
      <c r="C139" t="s">
        <v>4235</v>
      </c>
      <c r="D139" s="1" t="s">
        <v>8330</v>
      </c>
      <c r="F139" t="str">
        <f t="shared" si="14"/>
        <v>Adriann</v>
      </c>
      <c r="G139" t="str">
        <f t="shared" si="15"/>
        <v>Andemariam</v>
      </c>
      <c r="H139" s="3">
        <f t="shared" si="16"/>
        <v>1969</v>
      </c>
      <c r="I139" t="str">
        <f t="shared" si="17"/>
        <v>985-20-xxxx</v>
      </c>
      <c r="J139" s="2" t="str">
        <f t="shared" si="18"/>
        <v>2019</v>
      </c>
      <c r="K139" t="str">
        <f t="shared" si="19"/>
        <v>August</v>
      </c>
      <c r="L139" t="str">
        <f t="shared" si="20"/>
        <v>17</v>
      </c>
    </row>
    <row r="140" spans="1:12" x14ac:dyDescent="0.35">
      <c r="A140" t="s">
        <v>139</v>
      </c>
      <c r="B140" s="1">
        <v>29970</v>
      </c>
      <c r="C140" t="s">
        <v>4236</v>
      </c>
      <c r="D140" s="1" t="s">
        <v>8331</v>
      </c>
      <c r="F140" t="str">
        <f t="shared" si="14"/>
        <v>Bizanti</v>
      </c>
      <c r="G140" t="str">
        <f t="shared" si="15"/>
        <v>Irene</v>
      </c>
      <c r="H140" s="3">
        <f t="shared" si="16"/>
        <v>1982</v>
      </c>
      <c r="I140" t="str">
        <f t="shared" si="17"/>
        <v>795-55-xxxx</v>
      </c>
      <c r="J140" s="2" t="str">
        <f t="shared" si="18"/>
        <v>2020</v>
      </c>
      <c r="K140" t="str">
        <f t="shared" si="19"/>
        <v>April</v>
      </c>
      <c r="L140" t="str">
        <f t="shared" si="20"/>
        <v>21</v>
      </c>
    </row>
    <row r="141" spans="1:12" x14ac:dyDescent="0.35">
      <c r="A141" t="s">
        <v>140</v>
      </c>
      <c r="B141" s="1">
        <v>35301</v>
      </c>
      <c r="C141" t="s">
        <v>4237</v>
      </c>
      <c r="D141" s="1" t="s">
        <v>8332</v>
      </c>
      <c r="F141" t="str">
        <f t="shared" si="14"/>
        <v>Zhao</v>
      </c>
      <c r="G141" t="str">
        <f t="shared" si="15"/>
        <v>Dreyfous</v>
      </c>
      <c r="H141" s="3">
        <f t="shared" si="16"/>
        <v>1996</v>
      </c>
      <c r="I141" t="str">
        <f t="shared" si="17"/>
        <v>380-12-xxxx</v>
      </c>
      <c r="J141" s="2" t="str">
        <f t="shared" si="18"/>
        <v>2016</v>
      </c>
      <c r="K141" t="str">
        <f t="shared" si="19"/>
        <v>March</v>
      </c>
      <c r="L141" t="str">
        <f t="shared" si="20"/>
        <v>27</v>
      </c>
    </row>
    <row r="142" spans="1:12" x14ac:dyDescent="0.35">
      <c r="A142" t="s">
        <v>141</v>
      </c>
      <c r="B142" s="1">
        <v>23664</v>
      </c>
      <c r="C142" t="s">
        <v>4238</v>
      </c>
      <c r="D142" s="1" t="s">
        <v>8333</v>
      </c>
      <c r="F142" t="str">
        <f t="shared" si="14"/>
        <v>Ruthy</v>
      </c>
      <c r="G142" t="str">
        <f t="shared" si="15"/>
        <v>Channing</v>
      </c>
      <c r="H142" s="3">
        <f t="shared" si="16"/>
        <v>1964</v>
      </c>
      <c r="I142" t="str">
        <f t="shared" si="17"/>
        <v>915-46-xxxx</v>
      </c>
      <c r="J142" s="2" t="str">
        <f t="shared" si="18"/>
        <v>2018</v>
      </c>
      <c r="K142" t="str">
        <f t="shared" si="19"/>
        <v>February</v>
      </c>
      <c r="L142" t="str">
        <f t="shared" si="20"/>
        <v>02</v>
      </c>
    </row>
    <row r="143" spans="1:12" x14ac:dyDescent="0.35">
      <c r="A143" t="s">
        <v>142</v>
      </c>
      <c r="B143" s="1">
        <v>31928</v>
      </c>
      <c r="C143" t="s">
        <v>4239</v>
      </c>
      <c r="D143" s="1" t="s">
        <v>8334</v>
      </c>
      <c r="F143" t="str">
        <f t="shared" si="14"/>
        <v>Hugues</v>
      </c>
      <c r="G143" t="str">
        <f t="shared" si="15"/>
        <v>Mario</v>
      </c>
      <c r="H143" s="3">
        <f t="shared" si="16"/>
        <v>1987</v>
      </c>
      <c r="I143" t="str">
        <f t="shared" si="17"/>
        <v>590-87-xxxx</v>
      </c>
      <c r="J143" s="2" t="str">
        <f t="shared" si="18"/>
        <v>2013</v>
      </c>
      <c r="K143" t="str">
        <f t="shared" si="19"/>
        <v>August</v>
      </c>
      <c r="L143" t="str">
        <f t="shared" si="20"/>
        <v>18</v>
      </c>
    </row>
    <row r="144" spans="1:12" x14ac:dyDescent="0.35">
      <c r="A144" t="s">
        <v>143</v>
      </c>
      <c r="B144" s="1">
        <v>35848</v>
      </c>
      <c r="C144" t="s">
        <v>4240</v>
      </c>
      <c r="D144" s="1" t="s">
        <v>8335</v>
      </c>
      <c r="F144" t="str">
        <f t="shared" si="14"/>
        <v>Izzy</v>
      </c>
      <c r="G144" t="str">
        <f t="shared" si="15"/>
        <v>Buller</v>
      </c>
      <c r="H144" s="3">
        <f t="shared" si="16"/>
        <v>1998</v>
      </c>
      <c r="I144" t="str">
        <f t="shared" si="17"/>
        <v>193-28-xxxx</v>
      </c>
      <c r="J144" s="2" t="str">
        <f t="shared" si="18"/>
        <v>2022</v>
      </c>
      <c r="K144" t="str">
        <f t="shared" si="19"/>
        <v>October</v>
      </c>
      <c r="L144" t="str">
        <f t="shared" si="20"/>
        <v>03</v>
      </c>
    </row>
    <row r="145" spans="1:12" x14ac:dyDescent="0.35">
      <c r="A145" t="s">
        <v>144</v>
      </c>
      <c r="B145" s="1">
        <v>25452</v>
      </c>
      <c r="C145" t="s">
        <v>4241</v>
      </c>
      <c r="D145" s="1" t="s">
        <v>8336</v>
      </c>
      <c r="F145" t="str">
        <f t="shared" si="14"/>
        <v>Dennise</v>
      </c>
      <c r="G145" t="str">
        <f t="shared" si="15"/>
        <v>Leuschen</v>
      </c>
      <c r="H145" s="3">
        <f t="shared" si="16"/>
        <v>1969</v>
      </c>
      <c r="I145" t="str">
        <f t="shared" si="17"/>
        <v>700-55-xxxx</v>
      </c>
      <c r="J145" s="2" t="str">
        <f t="shared" si="18"/>
        <v>2012</v>
      </c>
      <c r="K145" t="str">
        <f t="shared" si="19"/>
        <v>October</v>
      </c>
      <c r="L145" t="str">
        <f t="shared" si="20"/>
        <v>23</v>
      </c>
    </row>
    <row r="146" spans="1:12" x14ac:dyDescent="0.35">
      <c r="A146" t="s">
        <v>145</v>
      </c>
      <c r="B146" s="1">
        <v>21224</v>
      </c>
      <c r="C146" t="s">
        <v>4242</v>
      </c>
      <c r="D146" s="1" t="s">
        <v>8337</v>
      </c>
      <c r="F146" t="str">
        <f t="shared" si="14"/>
        <v>Zoi</v>
      </c>
      <c r="G146" t="str">
        <f t="shared" si="15"/>
        <v>Jesica</v>
      </c>
      <c r="H146" s="3">
        <f t="shared" si="16"/>
        <v>1958</v>
      </c>
      <c r="I146" t="str">
        <f t="shared" si="17"/>
        <v>924-83-xxxx</v>
      </c>
      <c r="J146" s="2" t="str">
        <f t="shared" si="18"/>
        <v>2011</v>
      </c>
      <c r="K146" t="str">
        <f t="shared" si="19"/>
        <v>May</v>
      </c>
      <c r="L146" t="str">
        <f t="shared" si="20"/>
        <v>22</v>
      </c>
    </row>
    <row r="147" spans="1:12" x14ac:dyDescent="0.35">
      <c r="A147" t="s">
        <v>146</v>
      </c>
      <c r="B147" s="1">
        <v>29136</v>
      </c>
      <c r="C147" t="s">
        <v>4243</v>
      </c>
      <c r="D147" s="1" t="s">
        <v>8338</v>
      </c>
      <c r="F147" t="str">
        <f t="shared" si="14"/>
        <v>Hilary</v>
      </c>
      <c r="G147" t="str">
        <f t="shared" si="15"/>
        <v>Zisman</v>
      </c>
      <c r="H147" s="3">
        <f t="shared" si="16"/>
        <v>1979</v>
      </c>
      <c r="I147" t="str">
        <f t="shared" si="17"/>
        <v>544-63-xxxx</v>
      </c>
      <c r="J147" s="2" t="str">
        <f t="shared" si="18"/>
        <v>2012</v>
      </c>
      <c r="K147" t="str">
        <f t="shared" si="19"/>
        <v>December</v>
      </c>
      <c r="L147" t="str">
        <f t="shared" si="20"/>
        <v>16</v>
      </c>
    </row>
    <row r="148" spans="1:12" x14ac:dyDescent="0.35">
      <c r="A148" t="s">
        <v>147</v>
      </c>
      <c r="B148" s="1">
        <v>21564</v>
      </c>
      <c r="C148" t="s">
        <v>4244</v>
      </c>
      <c r="D148" s="1" t="s">
        <v>8339</v>
      </c>
      <c r="F148" t="str">
        <f t="shared" si="14"/>
        <v>Bodega</v>
      </c>
      <c r="G148" t="str">
        <f t="shared" si="15"/>
        <v>Couch</v>
      </c>
      <c r="H148" s="3">
        <f t="shared" si="16"/>
        <v>1959</v>
      </c>
      <c r="I148" t="str">
        <f t="shared" si="17"/>
        <v>770-19-xxxx</v>
      </c>
      <c r="J148" s="2" t="str">
        <f t="shared" si="18"/>
        <v>2012</v>
      </c>
      <c r="K148" t="str">
        <f t="shared" si="19"/>
        <v>March</v>
      </c>
      <c r="L148" t="str">
        <f t="shared" si="20"/>
        <v>03</v>
      </c>
    </row>
    <row r="149" spans="1:12" x14ac:dyDescent="0.35">
      <c r="A149" t="s">
        <v>148</v>
      </c>
      <c r="B149" s="1">
        <v>21421</v>
      </c>
      <c r="C149" t="s">
        <v>4245</v>
      </c>
      <c r="D149" s="1" t="s">
        <v>8340</v>
      </c>
      <c r="F149" t="str">
        <f t="shared" si="14"/>
        <v>Francois</v>
      </c>
      <c r="G149" t="str">
        <f t="shared" si="15"/>
        <v>Boulos</v>
      </c>
      <c r="H149" s="3">
        <f t="shared" si="16"/>
        <v>1958</v>
      </c>
      <c r="I149" t="str">
        <f t="shared" si="17"/>
        <v>248-58-xxxx</v>
      </c>
      <c r="J149" s="2" t="str">
        <f t="shared" si="18"/>
        <v>2011</v>
      </c>
      <c r="K149" t="str">
        <f t="shared" si="19"/>
        <v>June</v>
      </c>
      <c r="L149" t="str">
        <f t="shared" si="20"/>
        <v>15</v>
      </c>
    </row>
    <row r="150" spans="1:12" x14ac:dyDescent="0.35">
      <c r="A150" t="s">
        <v>149</v>
      </c>
      <c r="B150" s="1">
        <v>29122</v>
      </c>
      <c r="C150" t="s">
        <v>4246</v>
      </c>
      <c r="D150" s="1" t="s">
        <v>8341</v>
      </c>
      <c r="F150" t="str">
        <f t="shared" si="14"/>
        <v>Jeanann</v>
      </c>
      <c r="G150" t="str">
        <f t="shared" si="15"/>
        <v>Rierson</v>
      </c>
      <c r="H150" s="3">
        <f t="shared" si="16"/>
        <v>1979</v>
      </c>
      <c r="I150" t="str">
        <f t="shared" si="17"/>
        <v>336-64-xxxx</v>
      </c>
      <c r="J150" s="2" t="str">
        <f t="shared" si="18"/>
        <v>2022</v>
      </c>
      <c r="K150" t="str">
        <f t="shared" si="19"/>
        <v>November</v>
      </c>
      <c r="L150" t="str">
        <f t="shared" si="20"/>
        <v>24</v>
      </c>
    </row>
    <row r="151" spans="1:12" x14ac:dyDescent="0.35">
      <c r="A151" t="s">
        <v>150</v>
      </c>
      <c r="B151" s="1">
        <v>26228</v>
      </c>
      <c r="C151" t="s">
        <v>4247</v>
      </c>
      <c r="D151" s="1" t="s">
        <v>8342</v>
      </c>
      <c r="F151" t="str">
        <f t="shared" si="14"/>
        <v>Neil</v>
      </c>
      <c r="G151" t="str">
        <f t="shared" si="15"/>
        <v>Abrams</v>
      </c>
      <c r="H151" s="3">
        <f t="shared" si="16"/>
        <v>1971</v>
      </c>
      <c r="I151" t="str">
        <f t="shared" si="17"/>
        <v>377-73-xxxx</v>
      </c>
      <c r="J151" s="2" t="str">
        <f t="shared" si="18"/>
        <v>2018</v>
      </c>
      <c r="K151" t="str">
        <f t="shared" si="19"/>
        <v>March</v>
      </c>
      <c r="L151" t="str">
        <f t="shared" si="20"/>
        <v>10</v>
      </c>
    </row>
    <row r="152" spans="1:12" x14ac:dyDescent="0.35">
      <c r="A152" t="s">
        <v>151</v>
      </c>
      <c r="B152" s="1">
        <v>21730</v>
      </c>
      <c r="C152" t="s">
        <v>4248</v>
      </c>
      <c r="D152" s="1" t="s">
        <v>8343</v>
      </c>
      <c r="F152" t="str">
        <f t="shared" si="14"/>
        <v>Samir</v>
      </c>
      <c r="G152" t="str">
        <f t="shared" si="15"/>
        <v>Peraza</v>
      </c>
      <c r="H152" s="3">
        <f t="shared" si="16"/>
        <v>1959</v>
      </c>
      <c r="I152" t="str">
        <f t="shared" si="17"/>
        <v>491-48-xxxx</v>
      </c>
      <c r="J152" s="2" t="str">
        <f t="shared" si="18"/>
        <v>2018</v>
      </c>
      <c r="K152" t="str">
        <f t="shared" si="19"/>
        <v>November</v>
      </c>
      <c r="L152" t="str">
        <f t="shared" si="20"/>
        <v>02</v>
      </c>
    </row>
    <row r="153" spans="1:12" x14ac:dyDescent="0.35">
      <c r="A153" t="s">
        <v>152</v>
      </c>
      <c r="B153" s="1">
        <v>35980</v>
      </c>
      <c r="C153" t="s">
        <v>4249</v>
      </c>
      <c r="D153" s="1" t="s">
        <v>8344</v>
      </c>
      <c r="F153" t="str">
        <f t="shared" si="14"/>
        <v>Tal</v>
      </c>
      <c r="G153" t="str">
        <f t="shared" si="15"/>
        <v>Cavanaugh</v>
      </c>
      <c r="H153" s="3">
        <f t="shared" si="16"/>
        <v>1998</v>
      </c>
      <c r="I153" t="str">
        <f t="shared" si="17"/>
        <v>891-22-xxxx</v>
      </c>
      <c r="J153" s="2" t="str">
        <f t="shared" si="18"/>
        <v>2013</v>
      </c>
      <c r="K153" t="str">
        <f t="shared" si="19"/>
        <v>December</v>
      </c>
      <c r="L153" t="str">
        <f t="shared" si="20"/>
        <v>31</v>
      </c>
    </row>
    <row r="154" spans="1:12" x14ac:dyDescent="0.35">
      <c r="A154" t="s">
        <v>153</v>
      </c>
      <c r="B154" s="1">
        <v>20030</v>
      </c>
      <c r="C154" t="s">
        <v>4250</v>
      </c>
      <c r="D154" s="1" t="s">
        <v>8345</v>
      </c>
      <c r="F154" t="str">
        <f t="shared" si="14"/>
        <v>Lina</v>
      </c>
      <c r="G154" t="str">
        <f t="shared" si="15"/>
        <v>Lagreula</v>
      </c>
      <c r="H154" s="3">
        <f t="shared" si="16"/>
        <v>1954</v>
      </c>
      <c r="I154" t="str">
        <f t="shared" si="17"/>
        <v>795-85-xxxx</v>
      </c>
      <c r="J154" s="2" t="str">
        <f t="shared" si="18"/>
        <v>2021</v>
      </c>
      <c r="K154" t="str">
        <f t="shared" si="19"/>
        <v>January</v>
      </c>
      <c r="L154" t="str">
        <f t="shared" si="20"/>
        <v>28</v>
      </c>
    </row>
    <row r="155" spans="1:12" x14ac:dyDescent="0.35">
      <c r="A155" t="s">
        <v>154</v>
      </c>
      <c r="B155" s="1">
        <v>19675</v>
      </c>
      <c r="C155" t="s">
        <v>4251</v>
      </c>
      <c r="D155" s="1" t="s">
        <v>8346</v>
      </c>
      <c r="F155" t="str">
        <f t="shared" si="14"/>
        <v>Sophie</v>
      </c>
      <c r="G155" t="str">
        <f t="shared" si="15"/>
        <v>Islas</v>
      </c>
      <c r="H155" s="3">
        <f t="shared" si="16"/>
        <v>1953</v>
      </c>
      <c r="I155" t="str">
        <f t="shared" si="17"/>
        <v>617-28-xxxx</v>
      </c>
      <c r="J155" s="2" t="str">
        <f t="shared" si="18"/>
        <v>2011</v>
      </c>
      <c r="K155" t="str">
        <f t="shared" si="19"/>
        <v>January</v>
      </c>
      <c r="L155" t="str">
        <f t="shared" si="20"/>
        <v>17</v>
      </c>
    </row>
    <row r="156" spans="1:12" x14ac:dyDescent="0.35">
      <c r="A156" t="s">
        <v>155</v>
      </c>
      <c r="B156" s="1">
        <v>29455</v>
      </c>
      <c r="C156" t="s">
        <v>4252</v>
      </c>
      <c r="D156" s="1" t="s">
        <v>8347</v>
      </c>
      <c r="F156" t="str">
        <f t="shared" si="14"/>
        <v>Karima</v>
      </c>
      <c r="G156" t="str">
        <f t="shared" si="15"/>
        <v>Alexander</v>
      </c>
      <c r="H156" s="3">
        <f t="shared" si="16"/>
        <v>1980</v>
      </c>
      <c r="I156" t="str">
        <f t="shared" si="17"/>
        <v>209-70-xxxx</v>
      </c>
      <c r="J156" s="2" t="str">
        <f t="shared" si="18"/>
        <v>2018</v>
      </c>
      <c r="K156" t="str">
        <f t="shared" si="19"/>
        <v>September</v>
      </c>
      <c r="L156" t="str">
        <f t="shared" si="20"/>
        <v>18</v>
      </c>
    </row>
    <row r="157" spans="1:12" x14ac:dyDescent="0.35">
      <c r="A157" t="s">
        <v>156</v>
      </c>
      <c r="B157" s="1">
        <v>35382</v>
      </c>
      <c r="C157" t="s">
        <v>4253</v>
      </c>
      <c r="D157" s="1" t="s">
        <v>8348</v>
      </c>
      <c r="F157" t="str">
        <f t="shared" si="14"/>
        <v>Hyun</v>
      </c>
      <c r="G157" t="str">
        <f t="shared" si="15"/>
        <v>Mora</v>
      </c>
      <c r="H157" s="3">
        <f t="shared" si="16"/>
        <v>1996</v>
      </c>
      <c r="I157" t="str">
        <f t="shared" si="17"/>
        <v>738-57-xxxx</v>
      </c>
      <c r="J157" s="2" t="str">
        <f t="shared" si="18"/>
        <v>2013</v>
      </c>
      <c r="K157" t="str">
        <f t="shared" si="19"/>
        <v>June</v>
      </c>
      <c r="L157" t="str">
        <f t="shared" si="20"/>
        <v>17</v>
      </c>
    </row>
    <row r="158" spans="1:12" x14ac:dyDescent="0.35">
      <c r="A158" t="s">
        <v>157</v>
      </c>
      <c r="B158" s="1">
        <v>27440</v>
      </c>
      <c r="C158" t="s">
        <v>4254</v>
      </c>
      <c r="D158" s="1" t="s">
        <v>8349</v>
      </c>
      <c r="F158" t="str">
        <f t="shared" si="14"/>
        <v>Geckos</v>
      </c>
      <c r="G158" t="str">
        <f t="shared" si="15"/>
        <v>Petzi</v>
      </c>
      <c r="H158" s="3">
        <f t="shared" si="16"/>
        <v>1975</v>
      </c>
      <c r="I158" t="str">
        <f t="shared" si="17"/>
        <v>690-87-xxxx</v>
      </c>
      <c r="J158" s="2" t="str">
        <f t="shared" si="18"/>
        <v>2015</v>
      </c>
      <c r="K158" t="str">
        <f t="shared" si="19"/>
        <v>March</v>
      </c>
      <c r="L158" t="str">
        <f t="shared" si="20"/>
        <v>27</v>
      </c>
    </row>
    <row r="159" spans="1:12" x14ac:dyDescent="0.35">
      <c r="A159" t="s">
        <v>158</v>
      </c>
      <c r="B159" s="1">
        <v>21171</v>
      </c>
      <c r="C159" t="s">
        <v>4255</v>
      </c>
      <c r="D159" s="1" t="s">
        <v>8350</v>
      </c>
      <c r="F159" t="str">
        <f t="shared" si="14"/>
        <v>Valentina</v>
      </c>
      <c r="G159" t="str">
        <f t="shared" si="15"/>
        <v>Bokhari</v>
      </c>
      <c r="H159" s="3">
        <f t="shared" si="16"/>
        <v>1957</v>
      </c>
      <c r="I159" t="str">
        <f t="shared" si="17"/>
        <v>479-45-xxxx</v>
      </c>
      <c r="J159" s="2" t="str">
        <f t="shared" si="18"/>
        <v>2017</v>
      </c>
      <c r="K159" t="str">
        <f t="shared" si="19"/>
        <v>June</v>
      </c>
      <c r="L159" t="str">
        <f t="shared" si="20"/>
        <v>05</v>
      </c>
    </row>
    <row r="160" spans="1:12" x14ac:dyDescent="0.35">
      <c r="A160" t="s">
        <v>159</v>
      </c>
      <c r="B160" s="1">
        <v>20189</v>
      </c>
      <c r="C160" t="s">
        <v>4256</v>
      </c>
      <c r="D160" s="1" t="s">
        <v>8351</v>
      </c>
      <c r="F160" t="str">
        <f t="shared" si="14"/>
        <v>Restauran</v>
      </c>
      <c r="G160" t="str">
        <f t="shared" si="15"/>
        <v>Bauman</v>
      </c>
      <c r="H160" s="3">
        <f t="shared" si="16"/>
        <v>1955</v>
      </c>
      <c r="I160" t="str">
        <f t="shared" si="17"/>
        <v>696-75-xxxx</v>
      </c>
      <c r="J160" s="2" t="str">
        <f t="shared" si="18"/>
        <v>2011</v>
      </c>
      <c r="K160" t="str">
        <f t="shared" si="19"/>
        <v>August</v>
      </c>
      <c r="L160" t="str">
        <f t="shared" si="20"/>
        <v>11</v>
      </c>
    </row>
    <row r="161" spans="1:12" x14ac:dyDescent="0.35">
      <c r="A161" t="s">
        <v>160</v>
      </c>
      <c r="B161" s="1">
        <v>20913</v>
      </c>
      <c r="C161" t="s">
        <v>4257</v>
      </c>
      <c r="D161" s="1" t="s">
        <v>8352</v>
      </c>
      <c r="F161" t="str">
        <f t="shared" si="14"/>
        <v>Rumina</v>
      </c>
      <c r="G161" t="str">
        <f t="shared" si="15"/>
        <v>Ray</v>
      </c>
      <c r="H161" s="3">
        <f t="shared" si="16"/>
        <v>1957</v>
      </c>
      <c r="I161" t="str">
        <f t="shared" si="17"/>
        <v>516-40-xxxx</v>
      </c>
      <c r="J161" s="2" t="str">
        <f t="shared" si="18"/>
        <v>2010</v>
      </c>
      <c r="K161" t="str">
        <f t="shared" si="19"/>
        <v>November</v>
      </c>
      <c r="L161" t="str">
        <f t="shared" si="20"/>
        <v>29</v>
      </c>
    </row>
    <row r="162" spans="1:12" x14ac:dyDescent="0.35">
      <c r="A162" t="s">
        <v>161</v>
      </c>
      <c r="B162" s="1">
        <v>20254</v>
      </c>
      <c r="C162" t="s">
        <v>4258</v>
      </c>
      <c r="D162" s="1" t="s">
        <v>8353</v>
      </c>
      <c r="F162" t="str">
        <f t="shared" si="14"/>
        <v>Annemarie</v>
      </c>
      <c r="G162" t="str">
        <f t="shared" si="15"/>
        <v>Robinson</v>
      </c>
      <c r="H162" s="3">
        <f t="shared" si="16"/>
        <v>1955</v>
      </c>
      <c r="I162" t="str">
        <f t="shared" si="17"/>
        <v>418-20-xxxx</v>
      </c>
      <c r="J162" s="2" t="str">
        <f t="shared" si="18"/>
        <v>2012</v>
      </c>
      <c r="K162" t="str">
        <f t="shared" si="19"/>
        <v>June</v>
      </c>
      <c r="L162" t="str">
        <f t="shared" si="20"/>
        <v>15</v>
      </c>
    </row>
    <row r="163" spans="1:12" x14ac:dyDescent="0.35">
      <c r="A163" t="s">
        <v>162</v>
      </c>
      <c r="B163" s="1">
        <v>31968</v>
      </c>
      <c r="C163" t="s">
        <v>4259</v>
      </c>
      <c r="D163" s="1" t="s">
        <v>8354</v>
      </c>
      <c r="F163" t="str">
        <f t="shared" si="14"/>
        <v>Paulette</v>
      </c>
      <c r="G163" t="str">
        <f t="shared" si="15"/>
        <v>Monroy</v>
      </c>
      <c r="H163" s="3">
        <f t="shared" si="16"/>
        <v>1987</v>
      </c>
      <c r="I163" t="str">
        <f t="shared" si="17"/>
        <v>159-65-xxxx</v>
      </c>
      <c r="J163" s="2" t="str">
        <f t="shared" si="18"/>
        <v>2021</v>
      </c>
      <c r="K163" t="str">
        <f t="shared" si="19"/>
        <v>January</v>
      </c>
      <c r="L163" t="str">
        <f t="shared" si="20"/>
        <v>22</v>
      </c>
    </row>
    <row r="164" spans="1:12" x14ac:dyDescent="0.35">
      <c r="A164" t="s">
        <v>163</v>
      </c>
      <c r="B164" s="1">
        <v>22383</v>
      </c>
      <c r="C164" t="s">
        <v>4260</v>
      </c>
      <c r="D164" s="1" t="s">
        <v>8355</v>
      </c>
      <c r="F164" t="str">
        <f t="shared" si="14"/>
        <v>Tatia</v>
      </c>
      <c r="G164" t="str">
        <f t="shared" si="15"/>
        <v>Fernandes</v>
      </c>
      <c r="H164" s="3">
        <f t="shared" si="16"/>
        <v>1961</v>
      </c>
      <c r="I164" t="str">
        <f t="shared" si="17"/>
        <v>699-93-xxxx</v>
      </c>
      <c r="J164" s="2" t="str">
        <f t="shared" si="18"/>
        <v>2022</v>
      </c>
      <c r="K164" t="str">
        <f t="shared" si="19"/>
        <v>August</v>
      </c>
      <c r="L164" t="str">
        <f t="shared" si="20"/>
        <v>02</v>
      </c>
    </row>
    <row r="165" spans="1:12" x14ac:dyDescent="0.35">
      <c r="A165" t="s">
        <v>164</v>
      </c>
      <c r="B165" s="1">
        <v>28679</v>
      </c>
      <c r="C165" t="s">
        <v>4261</v>
      </c>
      <c r="D165" s="1" t="s">
        <v>8356</v>
      </c>
      <c r="F165" t="str">
        <f t="shared" si="14"/>
        <v>Isreal</v>
      </c>
      <c r="G165" t="str">
        <f t="shared" si="15"/>
        <v>Sblendorio</v>
      </c>
      <c r="H165" s="3">
        <f t="shared" si="16"/>
        <v>1978</v>
      </c>
      <c r="I165" t="str">
        <f t="shared" si="17"/>
        <v>300-16-xxxx</v>
      </c>
      <c r="J165" s="2" t="str">
        <f t="shared" si="18"/>
        <v>2020</v>
      </c>
      <c r="K165" t="str">
        <f t="shared" si="19"/>
        <v>November</v>
      </c>
      <c r="L165" t="str">
        <f t="shared" si="20"/>
        <v>29</v>
      </c>
    </row>
    <row r="166" spans="1:12" x14ac:dyDescent="0.35">
      <c r="A166" t="s">
        <v>165</v>
      </c>
      <c r="B166" s="1">
        <v>18878</v>
      </c>
      <c r="C166" t="s">
        <v>4262</v>
      </c>
      <c r="D166" s="1" t="s">
        <v>8357</v>
      </c>
      <c r="F166" t="str">
        <f t="shared" si="14"/>
        <v>Chapman</v>
      </c>
      <c r="G166" t="str">
        <f t="shared" si="15"/>
        <v>Canadian</v>
      </c>
      <c r="H166" s="3">
        <f t="shared" si="16"/>
        <v>1951</v>
      </c>
      <c r="I166" t="str">
        <f t="shared" si="17"/>
        <v>150-18-xxxx</v>
      </c>
      <c r="J166" s="2" t="str">
        <f t="shared" si="18"/>
        <v>2018</v>
      </c>
      <c r="K166" t="str">
        <f t="shared" si="19"/>
        <v>September</v>
      </c>
      <c r="L166" t="str">
        <f t="shared" si="20"/>
        <v>01</v>
      </c>
    </row>
    <row r="167" spans="1:12" x14ac:dyDescent="0.35">
      <c r="A167" t="s">
        <v>166</v>
      </c>
      <c r="B167" s="1">
        <v>22993</v>
      </c>
      <c r="C167" t="s">
        <v>4263</v>
      </c>
      <c r="D167" s="1" t="s">
        <v>8358</v>
      </c>
      <c r="F167" t="str">
        <f t="shared" si="14"/>
        <v>Daisy</v>
      </c>
      <c r="G167" t="str">
        <f t="shared" si="15"/>
        <v>Sheppard</v>
      </c>
      <c r="H167" s="3">
        <f t="shared" si="16"/>
        <v>1962</v>
      </c>
      <c r="I167" t="str">
        <f t="shared" si="17"/>
        <v>704-73-xxxx</v>
      </c>
      <c r="J167" s="2" t="str">
        <f t="shared" si="18"/>
        <v>2018</v>
      </c>
      <c r="K167" t="str">
        <f t="shared" si="19"/>
        <v>September</v>
      </c>
      <c r="L167" t="str">
        <f t="shared" si="20"/>
        <v>10</v>
      </c>
    </row>
    <row r="168" spans="1:12" x14ac:dyDescent="0.35">
      <c r="A168" t="s">
        <v>167</v>
      </c>
      <c r="B168" s="1">
        <v>30981</v>
      </c>
      <c r="C168" t="s">
        <v>4264</v>
      </c>
      <c r="D168" s="1" t="s">
        <v>8359</v>
      </c>
      <c r="F168" t="str">
        <f t="shared" si="14"/>
        <v>Tzipora</v>
      </c>
      <c r="G168" t="str">
        <f t="shared" si="15"/>
        <v>Walter</v>
      </c>
      <c r="H168" s="3">
        <f t="shared" si="16"/>
        <v>1984</v>
      </c>
      <c r="I168" t="str">
        <f t="shared" si="17"/>
        <v>596-66-xxxx</v>
      </c>
      <c r="J168" s="2" t="str">
        <f t="shared" si="18"/>
        <v>2012</v>
      </c>
      <c r="K168" t="str">
        <f t="shared" si="19"/>
        <v>November</v>
      </c>
      <c r="L168" t="str">
        <f t="shared" si="20"/>
        <v>08</v>
      </c>
    </row>
    <row r="169" spans="1:12" x14ac:dyDescent="0.35">
      <c r="A169" t="s">
        <v>168</v>
      </c>
      <c r="B169" s="1">
        <v>25209</v>
      </c>
      <c r="C169" t="s">
        <v>4265</v>
      </c>
      <c r="D169" s="1" t="s">
        <v>8360</v>
      </c>
      <c r="F169" t="str">
        <f t="shared" si="14"/>
        <v>Lilly</v>
      </c>
      <c r="G169" t="str">
        <f t="shared" si="15"/>
        <v>Clise</v>
      </c>
      <c r="H169" s="3">
        <f t="shared" si="16"/>
        <v>1969</v>
      </c>
      <c r="I169" t="str">
        <f t="shared" si="17"/>
        <v>645-98-xxxx</v>
      </c>
      <c r="J169" s="2" t="str">
        <f t="shared" si="18"/>
        <v>2022</v>
      </c>
      <c r="K169" t="str">
        <f t="shared" si="19"/>
        <v>March</v>
      </c>
      <c r="L169" t="str">
        <f t="shared" si="20"/>
        <v>25</v>
      </c>
    </row>
    <row r="170" spans="1:12" x14ac:dyDescent="0.35">
      <c r="A170" t="s">
        <v>169</v>
      </c>
      <c r="B170" s="1">
        <v>32386</v>
      </c>
      <c r="C170" t="s">
        <v>4266</v>
      </c>
      <c r="D170" s="1" t="s">
        <v>8361</v>
      </c>
      <c r="F170" t="str">
        <f t="shared" si="14"/>
        <v>Amigos</v>
      </c>
      <c r="G170" t="str">
        <f t="shared" si="15"/>
        <v>Rhoades</v>
      </c>
      <c r="H170" s="3">
        <f t="shared" si="16"/>
        <v>1988</v>
      </c>
      <c r="I170" t="str">
        <f t="shared" si="17"/>
        <v>142-33-xxxx</v>
      </c>
      <c r="J170" s="2" t="str">
        <f t="shared" si="18"/>
        <v>2017</v>
      </c>
      <c r="K170" t="str">
        <f t="shared" si="19"/>
        <v>March</v>
      </c>
      <c r="L170" t="str">
        <f t="shared" si="20"/>
        <v>19</v>
      </c>
    </row>
    <row r="171" spans="1:12" x14ac:dyDescent="0.35">
      <c r="A171" t="s">
        <v>170</v>
      </c>
      <c r="B171" s="1">
        <v>30786</v>
      </c>
      <c r="C171" t="s">
        <v>4267</v>
      </c>
      <c r="D171" s="1" t="s">
        <v>8362</v>
      </c>
      <c r="F171" t="str">
        <f t="shared" si="14"/>
        <v>Shirikant</v>
      </c>
      <c r="G171" t="str">
        <f t="shared" si="15"/>
        <v>Lisa</v>
      </c>
      <c r="H171" s="3">
        <f t="shared" si="16"/>
        <v>1984</v>
      </c>
      <c r="I171" t="str">
        <f t="shared" si="17"/>
        <v>673-43-xxxx</v>
      </c>
      <c r="J171" s="2" t="str">
        <f t="shared" si="18"/>
        <v>2021</v>
      </c>
      <c r="K171" t="str">
        <f t="shared" si="19"/>
        <v>February</v>
      </c>
      <c r="L171" t="str">
        <f t="shared" si="20"/>
        <v>20</v>
      </c>
    </row>
    <row r="172" spans="1:12" x14ac:dyDescent="0.35">
      <c r="A172" t="s">
        <v>171</v>
      </c>
      <c r="B172" s="1">
        <v>26473</v>
      </c>
      <c r="C172" t="s">
        <v>4268</v>
      </c>
      <c r="D172" s="1" t="s">
        <v>8363</v>
      </c>
      <c r="F172" t="str">
        <f t="shared" si="14"/>
        <v>Georgia</v>
      </c>
      <c r="G172" t="str">
        <f t="shared" si="15"/>
        <v>Friadnar</v>
      </c>
      <c r="H172" s="3">
        <f t="shared" si="16"/>
        <v>1972</v>
      </c>
      <c r="I172" t="str">
        <f t="shared" si="17"/>
        <v>304-80-xxxx</v>
      </c>
      <c r="J172" s="2" t="str">
        <f t="shared" si="18"/>
        <v>2012</v>
      </c>
      <c r="K172" t="str">
        <f t="shared" si="19"/>
        <v>July</v>
      </c>
      <c r="L172" t="str">
        <f t="shared" si="20"/>
        <v>11</v>
      </c>
    </row>
    <row r="173" spans="1:12" x14ac:dyDescent="0.35">
      <c r="A173" t="s">
        <v>172</v>
      </c>
      <c r="B173" s="1">
        <v>26425</v>
      </c>
      <c r="C173" t="s">
        <v>4269</v>
      </c>
      <c r="D173" s="1" t="s">
        <v>8364</v>
      </c>
      <c r="F173" t="str">
        <f t="shared" si="14"/>
        <v>Pier</v>
      </c>
      <c r="G173" t="str">
        <f t="shared" si="15"/>
        <v>Ballantyne</v>
      </c>
      <c r="H173" s="3">
        <f t="shared" si="16"/>
        <v>1972</v>
      </c>
      <c r="I173" t="str">
        <f t="shared" si="17"/>
        <v>624-40-xxxx</v>
      </c>
      <c r="J173" s="2" t="str">
        <f t="shared" si="18"/>
        <v>2013</v>
      </c>
      <c r="K173" t="str">
        <f t="shared" si="19"/>
        <v>April</v>
      </c>
      <c r="L173" t="str">
        <f t="shared" si="20"/>
        <v>12</v>
      </c>
    </row>
    <row r="174" spans="1:12" x14ac:dyDescent="0.35">
      <c r="A174" t="s">
        <v>173</v>
      </c>
      <c r="B174" s="1">
        <v>19054</v>
      </c>
      <c r="C174" t="s">
        <v>4270</v>
      </c>
      <c r="D174" s="1" t="s">
        <v>8365</v>
      </c>
      <c r="F174" t="str">
        <f t="shared" si="14"/>
        <v>Marlon</v>
      </c>
      <c r="G174" t="str">
        <f t="shared" si="15"/>
        <v>Canfield</v>
      </c>
      <c r="H174" s="3">
        <f t="shared" si="16"/>
        <v>1952</v>
      </c>
      <c r="I174" t="str">
        <f t="shared" si="17"/>
        <v>926-31-xxxx</v>
      </c>
      <c r="J174" s="2" t="str">
        <f t="shared" si="18"/>
        <v>2019</v>
      </c>
      <c r="K174" t="str">
        <f t="shared" si="19"/>
        <v>February</v>
      </c>
      <c r="L174" t="str">
        <f t="shared" si="20"/>
        <v>18</v>
      </c>
    </row>
    <row r="175" spans="1:12" x14ac:dyDescent="0.35">
      <c r="A175" t="s">
        <v>174</v>
      </c>
      <c r="B175" s="1">
        <v>34502</v>
      </c>
      <c r="C175" t="s">
        <v>4271</v>
      </c>
      <c r="D175" s="1" t="s">
        <v>8366</v>
      </c>
      <c r="F175" t="str">
        <f t="shared" si="14"/>
        <v>Walterio</v>
      </c>
      <c r="G175" t="str">
        <f t="shared" si="15"/>
        <v>John</v>
      </c>
      <c r="H175" s="3">
        <f t="shared" si="16"/>
        <v>1994</v>
      </c>
      <c r="I175" t="str">
        <f t="shared" si="17"/>
        <v>635-68-xxxx</v>
      </c>
      <c r="J175" s="2" t="str">
        <f t="shared" si="18"/>
        <v>2017</v>
      </c>
      <c r="K175" t="str">
        <f t="shared" si="19"/>
        <v>August</v>
      </c>
      <c r="L175" t="str">
        <f t="shared" si="20"/>
        <v>01</v>
      </c>
    </row>
    <row r="176" spans="1:12" x14ac:dyDescent="0.35">
      <c r="A176" t="s">
        <v>175</v>
      </c>
      <c r="B176" s="1">
        <v>18530</v>
      </c>
      <c r="C176" t="s">
        <v>4272</v>
      </c>
      <c r="D176" s="1" t="s">
        <v>8367</v>
      </c>
      <c r="F176" t="str">
        <f t="shared" si="14"/>
        <v>Javier</v>
      </c>
      <c r="G176" t="str">
        <f t="shared" si="15"/>
        <v>Adrian</v>
      </c>
      <c r="H176" s="3">
        <f t="shared" si="16"/>
        <v>1950</v>
      </c>
      <c r="I176" t="str">
        <f t="shared" si="17"/>
        <v>595-62-xxxx</v>
      </c>
      <c r="J176" s="2" t="str">
        <f t="shared" si="18"/>
        <v>2017</v>
      </c>
      <c r="K176" t="str">
        <f t="shared" si="19"/>
        <v>January</v>
      </c>
      <c r="L176" t="str">
        <f t="shared" si="20"/>
        <v>23</v>
      </c>
    </row>
    <row r="177" spans="1:12" x14ac:dyDescent="0.35">
      <c r="A177" t="s">
        <v>176</v>
      </c>
      <c r="B177" s="1">
        <v>26803</v>
      </c>
      <c r="C177" t="s">
        <v>4273</v>
      </c>
      <c r="D177" s="1" t="s">
        <v>8368</v>
      </c>
      <c r="F177" t="str">
        <f t="shared" si="14"/>
        <v>Bre</v>
      </c>
      <c r="G177" t="str">
        <f t="shared" si="15"/>
        <v>Byers</v>
      </c>
      <c r="H177" s="3">
        <f t="shared" si="16"/>
        <v>1973</v>
      </c>
      <c r="I177" t="str">
        <f t="shared" si="17"/>
        <v>394-20-xxxx</v>
      </c>
      <c r="J177" s="2" t="str">
        <f t="shared" si="18"/>
        <v>2011</v>
      </c>
      <c r="K177" t="str">
        <f t="shared" si="19"/>
        <v>September</v>
      </c>
      <c r="L177" t="str">
        <f t="shared" si="20"/>
        <v>15</v>
      </c>
    </row>
    <row r="178" spans="1:12" x14ac:dyDescent="0.35">
      <c r="A178" t="s">
        <v>177</v>
      </c>
      <c r="B178" s="1">
        <v>27553</v>
      </c>
      <c r="C178" t="s">
        <v>4274</v>
      </c>
      <c r="D178" s="1" t="s">
        <v>8369</v>
      </c>
      <c r="F178" t="str">
        <f t="shared" si="14"/>
        <v>Anis</v>
      </c>
      <c r="G178" t="str">
        <f t="shared" si="15"/>
        <v>Castañer</v>
      </c>
      <c r="H178" s="3">
        <f t="shared" si="16"/>
        <v>1975</v>
      </c>
      <c r="I178" t="str">
        <f t="shared" si="17"/>
        <v>403-58-xxxx</v>
      </c>
      <c r="J178" s="2" t="str">
        <f t="shared" si="18"/>
        <v>2019</v>
      </c>
      <c r="K178" t="str">
        <f t="shared" si="19"/>
        <v>November</v>
      </c>
      <c r="L178" t="str">
        <f t="shared" si="20"/>
        <v>27</v>
      </c>
    </row>
    <row r="179" spans="1:12" x14ac:dyDescent="0.35">
      <c r="A179" t="s">
        <v>178</v>
      </c>
      <c r="B179" s="1">
        <v>21687</v>
      </c>
      <c r="C179" t="s">
        <v>4275</v>
      </c>
      <c r="D179" s="1" t="s">
        <v>8370</v>
      </c>
      <c r="F179" t="str">
        <f t="shared" si="14"/>
        <v>Kaila</v>
      </c>
      <c r="G179" t="str">
        <f t="shared" si="15"/>
        <v>Michel</v>
      </c>
      <c r="H179" s="3">
        <f t="shared" si="16"/>
        <v>1959</v>
      </c>
      <c r="I179" t="str">
        <f t="shared" si="17"/>
        <v>520-25-xxxx</v>
      </c>
      <c r="J179" s="2" t="str">
        <f t="shared" si="18"/>
        <v>2019</v>
      </c>
      <c r="K179" t="str">
        <f t="shared" si="19"/>
        <v>June</v>
      </c>
      <c r="L179" t="str">
        <f t="shared" si="20"/>
        <v>14</v>
      </c>
    </row>
    <row r="180" spans="1:12" x14ac:dyDescent="0.35">
      <c r="A180" t="s">
        <v>179</v>
      </c>
      <c r="B180" s="1">
        <v>22649</v>
      </c>
      <c r="C180" t="s">
        <v>4276</v>
      </c>
      <c r="D180" s="1" t="s">
        <v>8371</v>
      </c>
      <c r="F180" t="str">
        <f t="shared" si="14"/>
        <v>Gwen</v>
      </c>
      <c r="G180" t="str">
        <f t="shared" si="15"/>
        <v>Dajani</v>
      </c>
      <c r="H180" s="3">
        <f t="shared" si="16"/>
        <v>1962</v>
      </c>
      <c r="I180" t="str">
        <f t="shared" si="17"/>
        <v>330-27-xxxx</v>
      </c>
      <c r="J180" s="2" t="str">
        <f t="shared" si="18"/>
        <v>2011</v>
      </c>
      <c r="K180" t="str">
        <f t="shared" si="19"/>
        <v>March</v>
      </c>
      <c r="L180" t="str">
        <f t="shared" si="20"/>
        <v>26</v>
      </c>
    </row>
    <row r="181" spans="1:12" x14ac:dyDescent="0.35">
      <c r="A181" t="s">
        <v>180</v>
      </c>
      <c r="B181" s="1">
        <v>28574</v>
      </c>
      <c r="C181" t="s">
        <v>4277</v>
      </c>
      <c r="D181" s="1" t="s">
        <v>8372</v>
      </c>
      <c r="F181" t="str">
        <f t="shared" si="14"/>
        <v>Crossman</v>
      </c>
      <c r="G181" t="str">
        <f t="shared" si="15"/>
        <v>Valdivia</v>
      </c>
      <c r="H181" s="3">
        <f t="shared" si="16"/>
        <v>1978</v>
      </c>
      <c r="I181" t="str">
        <f t="shared" si="17"/>
        <v>303-60-xxxx</v>
      </c>
      <c r="J181" s="2" t="str">
        <f t="shared" si="18"/>
        <v>2021</v>
      </c>
      <c r="K181" t="str">
        <f t="shared" si="19"/>
        <v>August</v>
      </c>
      <c r="L181" t="str">
        <f t="shared" si="20"/>
        <v>07</v>
      </c>
    </row>
    <row r="182" spans="1:12" x14ac:dyDescent="0.35">
      <c r="A182" t="s">
        <v>181</v>
      </c>
      <c r="B182" s="1">
        <v>20849</v>
      </c>
      <c r="C182" t="s">
        <v>4278</v>
      </c>
      <c r="D182" s="1" t="s">
        <v>8373</v>
      </c>
      <c r="F182" t="str">
        <f t="shared" si="14"/>
        <v>Mathias</v>
      </c>
      <c r="G182" t="str">
        <f t="shared" si="15"/>
        <v>Brandon</v>
      </c>
      <c r="H182" s="3">
        <f t="shared" si="16"/>
        <v>1957</v>
      </c>
      <c r="I182" t="str">
        <f t="shared" si="17"/>
        <v>338-61-xxxx</v>
      </c>
      <c r="J182" s="2" t="str">
        <f t="shared" si="18"/>
        <v>2018</v>
      </c>
      <c r="K182" t="str">
        <f t="shared" si="19"/>
        <v>February</v>
      </c>
      <c r="L182" t="str">
        <f t="shared" si="20"/>
        <v>06</v>
      </c>
    </row>
    <row r="183" spans="1:12" x14ac:dyDescent="0.35">
      <c r="A183" t="s">
        <v>182</v>
      </c>
      <c r="B183" s="1">
        <v>36422</v>
      </c>
      <c r="C183" t="s">
        <v>4279</v>
      </c>
      <c r="D183" s="1" t="s">
        <v>8374</v>
      </c>
      <c r="F183" t="str">
        <f t="shared" si="14"/>
        <v>Nemorin</v>
      </c>
      <c r="G183" t="str">
        <f t="shared" si="15"/>
        <v>Delduca</v>
      </c>
      <c r="H183" s="3">
        <f t="shared" si="16"/>
        <v>1999</v>
      </c>
      <c r="I183" t="str">
        <f t="shared" si="17"/>
        <v>199-94-xxxx</v>
      </c>
      <c r="J183" s="2" t="str">
        <f t="shared" si="18"/>
        <v>2020</v>
      </c>
      <c r="K183" t="str">
        <f t="shared" si="19"/>
        <v>August</v>
      </c>
      <c r="L183" t="str">
        <f t="shared" si="20"/>
        <v>01</v>
      </c>
    </row>
    <row r="184" spans="1:12" x14ac:dyDescent="0.35">
      <c r="A184" t="s">
        <v>183</v>
      </c>
      <c r="B184" s="1">
        <v>32893</v>
      </c>
      <c r="C184" t="s">
        <v>4280</v>
      </c>
      <c r="D184" s="1" t="s">
        <v>8375</v>
      </c>
      <c r="F184" t="str">
        <f t="shared" si="14"/>
        <v>Gael</v>
      </c>
      <c r="G184" t="str">
        <f t="shared" si="15"/>
        <v>Rafael</v>
      </c>
      <c r="H184" s="3">
        <f t="shared" si="16"/>
        <v>1990</v>
      </c>
      <c r="I184" t="str">
        <f t="shared" si="17"/>
        <v>956-52-xxxx</v>
      </c>
      <c r="J184" s="2" t="str">
        <f t="shared" si="18"/>
        <v>2022</v>
      </c>
      <c r="K184" t="str">
        <f t="shared" si="19"/>
        <v>January</v>
      </c>
      <c r="L184" t="str">
        <f t="shared" si="20"/>
        <v>26</v>
      </c>
    </row>
    <row r="185" spans="1:12" x14ac:dyDescent="0.35">
      <c r="A185" t="s">
        <v>184</v>
      </c>
      <c r="B185" s="1">
        <v>35657</v>
      </c>
      <c r="C185" t="s">
        <v>4281</v>
      </c>
      <c r="D185" s="1" t="s">
        <v>8376</v>
      </c>
      <c r="F185" t="str">
        <f t="shared" si="14"/>
        <v>Nok</v>
      </c>
      <c r="G185" t="str">
        <f t="shared" si="15"/>
        <v>Valdes</v>
      </c>
      <c r="H185" s="3">
        <f t="shared" si="16"/>
        <v>1997</v>
      </c>
      <c r="I185" t="str">
        <f t="shared" si="17"/>
        <v>943-17-xxxx</v>
      </c>
      <c r="J185" s="2" t="str">
        <f t="shared" si="18"/>
        <v>2019</v>
      </c>
      <c r="K185" t="str">
        <f t="shared" si="19"/>
        <v>July</v>
      </c>
      <c r="L185" t="str">
        <f t="shared" si="20"/>
        <v>12</v>
      </c>
    </row>
    <row r="186" spans="1:12" x14ac:dyDescent="0.35">
      <c r="A186" t="s">
        <v>185</v>
      </c>
      <c r="B186" s="1">
        <v>32985</v>
      </c>
      <c r="C186" t="s">
        <v>4282</v>
      </c>
      <c r="D186" s="1" t="s">
        <v>8377</v>
      </c>
      <c r="F186" t="str">
        <f t="shared" si="14"/>
        <v>Marla</v>
      </c>
      <c r="G186" t="str">
        <f t="shared" si="15"/>
        <v>Tamorri</v>
      </c>
      <c r="H186" s="3">
        <f t="shared" si="16"/>
        <v>1990</v>
      </c>
      <c r="I186" t="str">
        <f t="shared" si="17"/>
        <v>392-47-xxxx</v>
      </c>
      <c r="J186" s="2" t="str">
        <f t="shared" si="18"/>
        <v>2011</v>
      </c>
      <c r="K186" t="str">
        <f t="shared" si="19"/>
        <v>April</v>
      </c>
      <c r="L186" t="str">
        <f t="shared" si="20"/>
        <v>09</v>
      </c>
    </row>
    <row r="187" spans="1:12" x14ac:dyDescent="0.35">
      <c r="A187" t="s">
        <v>186</v>
      </c>
      <c r="B187" s="1">
        <v>27340</v>
      </c>
      <c r="C187" t="s">
        <v>4283</v>
      </c>
      <c r="D187" s="1" t="s">
        <v>8378</v>
      </c>
      <c r="F187" t="str">
        <f t="shared" si="14"/>
        <v>Jaya</v>
      </c>
      <c r="G187" t="str">
        <f t="shared" si="15"/>
        <v>Marquina</v>
      </c>
      <c r="H187" s="3">
        <f t="shared" si="16"/>
        <v>1974</v>
      </c>
      <c r="I187" t="str">
        <f t="shared" si="17"/>
        <v>868-79-xxxx</v>
      </c>
      <c r="J187" s="2" t="str">
        <f t="shared" si="18"/>
        <v>2022</v>
      </c>
      <c r="K187" t="str">
        <f t="shared" si="19"/>
        <v>December</v>
      </c>
      <c r="L187" t="str">
        <f t="shared" si="20"/>
        <v>21</v>
      </c>
    </row>
    <row r="188" spans="1:12" x14ac:dyDescent="0.35">
      <c r="A188" t="s">
        <v>187</v>
      </c>
      <c r="B188" s="1">
        <v>24014</v>
      </c>
      <c r="C188" t="s">
        <v>4284</v>
      </c>
      <c r="D188" s="1" t="s">
        <v>8379</v>
      </c>
      <c r="F188" t="str">
        <f t="shared" si="14"/>
        <v>Akiko</v>
      </c>
      <c r="G188" t="str">
        <f t="shared" si="15"/>
        <v>Masterson</v>
      </c>
      <c r="H188" s="3">
        <f t="shared" si="16"/>
        <v>1965</v>
      </c>
      <c r="I188" t="str">
        <f t="shared" si="17"/>
        <v>288-53-xxxx</v>
      </c>
      <c r="J188" s="2" t="str">
        <f t="shared" si="18"/>
        <v>2017</v>
      </c>
      <c r="K188" t="str">
        <f t="shared" si="19"/>
        <v>November</v>
      </c>
      <c r="L188" t="str">
        <f t="shared" si="20"/>
        <v>26</v>
      </c>
    </row>
    <row r="189" spans="1:12" x14ac:dyDescent="0.35">
      <c r="A189" t="s">
        <v>188</v>
      </c>
      <c r="B189" s="1">
        <v>23987</v>
      </c>
      <c r="C189" t="s">
        <v>4285</v>
      </c>
      <c r="D189" s="1" t="s">
        <v>8380</v>
      </c>
      <c r="F189" t="str">
        <f t="shared" si="14"/>
        <v>Malone</v>
      </c>
      <c r="G189" t="str">
        <f t="shared" si="15"/>
        <v>Caravantes</v>
      </c>
      <c r="H189" s="3">
        <f t="shared" si="16"/>
        <v>1965</v>
      </c>
      <c r="I189" t="str">
        <f t="shared" si="17"/>
        <v>848-93-xxxx</v>
      </c>
      <c r="J189" s="2" t="str">
        <f t="shared" si="18"/>
        <v>2012</v>
      </c>
      <c r="K189" t="str">
        <f t="shared" si="19"/>
        <v>December</v>
      </c>
      <c r="L189" t="str">
        <f t="shared" si="20"/>
        <v>29</v>
      </c>
    </row>
    <row r="190" spans="1:12" x14ac:dyDescent="0.35">
      <c r="A190" t="s">
        <v>189</v>
      </c>
      <c r="B190" s="1">
        <v>25953</v>
      </c>
      <c r="C190" t="s">
        <v>4286</v>
      </c>
      <c r="D190" s="1" t="s">
        <v>8381</v>
      </c>
      <c r="F190" t="str">
        <f t="shared" si="14"/>
        <v>Arava</v>
      </c>
      <c r="G190" t="str">
        <f t="shared" si="15"/>
        <v>Hilyer</v>
      </c>
      <c r="H190" s="3">
        <f t="shared" si="16"/>
        <v>1971</v>
      </c>
      <c r="I190" t="str">
        <f t="shared" si="17"/>
        <v>856-45-xxxx</v>
      </c>
      <c r="J190" s="2" t="str">
        <f t="shared" si="18"/>
        <v>2019</v>
      </c>
      <c r="K190" t="str">
        <f t="shared" si="19"/>
        <v>April</v>
      </c>
      <c r="L190" t="str">
        <f t="shared" si="20"/>
        <v>24</v>
      </c>
    </row>
    <row r="191" spans="1:12" x14ac:dyDescent="0.35">
      <c r="A191" t="s">
        <v>190</v>
      </c>
      <c r="B191" s="1">
        <v>27449</v>
      </c>
      <c r="C191" t="s">
        <v>4287</v>
      </c>
      <c r="D191" s="1" t="s">
        <v>8382</v>
      </c>
      <c r="F191" t="str">
        <f t="shared" si="14"/>
        <v>Pearl</v>
      </c>
      <c r="G191" t="str">
        <f t="shared" si="15"/>
        <v>Robertson</v>
      </c>
      <c r="H191" s="3">
        <f t="shared" si="16"/>
        <v>1975</v>
      </c>
      <c r="I191" t="str">
        <f t="shared" si="17"/>
        <v>872-27-xxxx</v>
      </c>
      <c r="J191" s="2" t="str">
        <f t="shared" si="18"/>
        <v>2020</v>
      </c>
      <c r="K191" t="str">
        <f t="shared" si="19"/>
        <v>April</v>
      </c>
      <c r="L191" t="str">
        <f t="shared" si="20"/>
        <v>30</v>
      </c>
    </row>
    <row r="192" spans="1:12" x14ac:dyDescent="0.35">
      <c r="A192" t="s">
        <v>191</v>
      </c>
      <c r="B192" s="1">
        <v>26493</v>
      </c>
      <c r="C192" t="s">
        <v>4288</v>
      </c>
      <c r="D192" s="1" t="s">
        <v>8383</v>
      </c>
      <c r="F192" t="str">
        <f t="shared" si="14"/>
        <v>Elize</v>
      </c>
      <c r="G192" t="str">
        <f t="shared" si="15"/>
        <v>Ch18</v>
      </c>
      <c r="H192" s="3">
        <f t="shared" si="16"/>
        <v>1972</v>
      </c>
      <c r="I192" t="str">
        <f t="shared" si="17"/>
        <v>619-94-xxxx</v>
      </c>
      <c r="J192" s="2" t="str">
        <f t="shared" si="18"/>
        <v>2011</v>
      </c>
      <c r="K192" t="str">
        <f t="shared" si="19"/>
        <v>August</v>
      </c>
      <c r="L192" t="str">
        <f t="shared" si="20"/>
        <v>25</v>
      </c>
    </row>
    <row r="193" spans="1:12" x14ac:dyDescent="0.35">
      <c r="A193" t="s">
        <v>192</v>
      </c>
      <c r="B193" s="1">
        <v>25596</v>
      </c>
      <c r="C193" t="s">
        <v>4289</v>
      </c>
      <c r="D193" s="1" t="s">
        <v>8384</v>
      </c>
      <c r="F193" t="str">
        <f t="shared" si="14"/>
        <v>Josie</v>
      </c>
      <c r="G193" t="str">
        <f t="shared" si="15"/>
        <v>Weege</v>
      </c>
      <c r="H193" s="3">
        <f t="shared" si="16"/>
        <v>1970</v>
      </c>
      <c r="I193" t="str">
        <f t="shared" si="17"/>
        <v>430-15-xxxx</v>
      </c>
      <c r="J193" s="2" t="str">
        <f t="shared" si="18"/>
        <v>2010</v>
      </c>
      <c r="K193" t="str">
        <f t="shared" si="19"/>
        <v>May</v>
      </c>
      <c r="L193" t="str">
        <f t="shared" si="20"/>
        <v>15</v>
      </c>
    </row>
    <row r="194" spans="1:12" x14ac:dyDescent="0.35">
      <c r="A194" t="s">
        <v>193</v>
      </c>
      <c r="B194" s="1">
        <v>33859</v>
      </c>
      <c r="C194" t="s">
        <v>4290</v>
      </c>
      <c r="D194" s="1" t="s">
        <v>8385</v>
      </c>
      <c r="F194" t="str">
        <f t="shared" si="14"/>
        <v>Kayla</v>
      </c>
      <c r="G194" t="str">
        <f t="shared" si="15"/>
        <v>Jacobson</v>
      </c>
      <c r="H194" s="3">
        <f t="shared" si="16"/>
        <v>1992</v>
      </c>
      <c r="I194" t="str">
        <f t="shared" si="17"/>
        <v>844-75-xxxx</v>
      </c>
      <c r="J194" s="2" t="str">
        <f t="shared" si="18"/>
        <v>2014</v>
      </c>
      <c r="K194" t="str">
        <f t="shared" si="19"/>
        <v>March</v>
      </c>
      <c r="L194" t="str">
        <f t="shared" si="20"/>
        <v>23</v>
      </c>
    </row>
    <row r="195" spans="1:12" x14ac:dyDescent="0.35">
      <c r="A195" t="s">
        <v>194</v>
      </c>
      <c r="B195" s="1">
        <v>35428</v>
      </c>
      <c r="C195" t="s">
        <v>4291</v>
      </c>
      <c r="D195" s="1" t="s">
        <v>8386</v>
      </c>
      <c r="F195" t="str">
        <f t="shared" ref="F195:F258" si="21">_xlfn.TEXTAFTER(A195, " ")</f>
        <v>Kate</v>
      </c>
      <c r="G195" t="str">
        <f t="shared" ref="G195:G258" si="22">_xlfn.TEXTBEFORE(A195,",")</f>
        <v>Everett</v>
      </c>
      <c r="H195" s="3">
        <f t="shared" ref="H195:H258" si="23">YEAR(B195)</f>
        <v>1996</v>
      </c>
      <c r="I195" t="str">
        <f t="shared" ref="I195:I258" si="24">REPLACE(C195,8,4,"xxxx")</f>
        <v>583-46-xxxx</v>
      </c>
      <c r="J195" s="2" t="str">
        <f t="shared" ref="J195:J258" si="25">RIGHT(D195,4)</f>
        <v>2018</v>
      </c>
      <c r="K195" t="str">
        <f t="shared" ref="K195:K258" si="26">_xlfn.TEXTBEFORE(D195," ")</f>
        <v>April</v>
      </c>
      <c r="L195" t="str">
        <f t="shared" ref="L195:L258" si="27">LEFT(RIGHT(D195,7),2)</f>
        <v>18</v>
      </c>
    </row>
    <row r="196" spans="1:12" x14ac:dyDescent="0.35">
      <c r="A196" t="s">
        <v>195</v>
      </c>
      <c r="B196" s="1">
        <v>27510</v>
      </c>
      <c r="C196" t="s">
        <v>4292</v>
      </c>
      <c r="D196" s="1" t="s">
        <v>8387</v>
      </c>
      <c r="F196" t="str">
        <f t="shared" si="21"/>
        <v>Burley</v>
      </c>
      <c r="G196" t="str">
        <f t="shared" si="22"/>
        <v>Addis</v>
      </c>
      <c r="H196" s="3">
        <f t="shared" si="23"/>
        <v>1975</v>
      </c>
      <c r="I196" t="str">
        <f t="shared" si="24"/>
        <v>410-20-xxxx</v>
      </c>
      <c r="J196" s="2" t="str">
        <f t="shared" si="25"/>
        <v>2013</v>
      </c>
      <c r="K196" t="str">
        <f t="shared" si="26"/>
        <v>July</v>
      </c>
      <c r="L196" t="str">
        <f t="shared" si="27"/>
        <v>19</v>
      </c>
    </row>
    <row r="197" spans="1:12" x14ac:dyDescent="0.35">
      <c r="A197" t="s">
        <v>196</v>
      </c>
      <c r="B197" s="1">
        <v>23116</v>
      </c>
      <c r="C197" t="s">
        <v>4293</v>
      </c>
      <c r="D197" s="1" t="s">
        <v>8388</v>
      </c>
      <c r="F197" t="str">
        <f t="shared" si="21"/>
        <v>Bloquada</v>
      </c>
      <c r="G197" t="str">
        <f t="shared" si="22"/>
        <v>Carrera</v>
      </c>
      <c r="H197" s="3">
        <f t="shared" si="23"/>
        <v>1963</v>
      </c>
      <c r="I197" t="str">
        <f t="shared" si="24"/>
        <v>573-22-xxxx</v>
      </c>
      <c r="J197" s="2" t="str">
        <f t="shared" si="25"/>
        <v>2019</v>
      </c>
      <c r="K197" t="str">
        <f t="shared" si="26"/>
        <v>July</v>
      </c>
      <c r="L197" t="str">
        <f t="shared" si="27"/>
        <v>03</v>
      </c>
    </row>
    <row r="198" spans="1:12" x14ac:dyDescent="0.35">
      <c r="A198" t="s">
        <v>197</v>
      </c>
      <c r="B198" s="1">
        <v>35805</v>
      </c>
      <c r="C198" t="s">
        <v>4294</v>
      </c>
      <c r="D198" s="1" t="s">
        <v>8389</v>
      </c>
      <c r="F198" t="str">
        <f t="shared" si="21"/>
        <v>Kiernan</v>
      </c>
      <c r="G198" t="str">
        <f t="shared" si="22"/>
        <v>Stuckslager</v>
      </c>
      <c r="H198" s="3">
        <f t="shared" si="23"/>
        <v>1998</v>
      </c>
      <c r="I198" t="str">
        <f t="shared" si="24"/>
        <v>305-90-xxxx</v>
      </c>
      <c r="J198" s="2" t="str">
        <f t="shared" si="25"/>
        <v>2014</v>
      </c>
      <c r="K198" t="str">
        <f t="shared" si="26"/>
        <v>June</v>
      </c>
      <c r="L198" t="str">
        <f t="shared" si="27"/>
        <v>17</v>
      </c>
    </row>
    <row r="199" spans="1:12" x14ac:dyDescent="0.35">
      <c r="A199" t="s">
        <v>198</v>
      </c>
      <c r="B199" s="1">
        <v>24846</v>
      </c>
      <c r="C199" t="s">
        <v>4295</v>
      </c>
      <c r="D199" s="1" t="s">
        <v>8390</v>
      </c>
      <c r="F199" t="str">
        <f t="shared" si="21"/>
        <v>Iwona</v>
      </c>
      <c r="G199" t="str">
        <f t="shared" si="22"/>
        <v>Hermogeno</v>
      </c>
      <c r="H199" s="3">
        <f t="shared" si="23"/>
        <v>1968</v>
      </c>
      <c r="I199" t="str">
        <f t="shared" si="24"/>
        <v>522-24-xxxx</v>
      </c>
      <c r="J199" s="2" t="str">
        <f t="shared" si="25"/>
        <v>2019</v>
      </c>
      <c r="K199" t="str">
        <f t="shared" si="26"/>
        <v>April</v>
      </c>
      <c r="L199" t="str">
        <f t="shared" si="27"/>
        <v>22</v>
      </c>
    </row>
    <row r="200" spans="1:12" x14ac:dyDescent="0.35">
      <c r="A200" t="s">
        <v>199</v>
      </c>
      <c r="B200" s="1">
        <v>26343</v>
      </c>
      <c r="C200" t="s">
        <v>4296</v>
      </c>
      <c r="D200" s="1" t="s">
        <v>8391</v>
      </c>
      <c r="F200" t="str">
        <f t="shared" si="21"/>
        <v>Sangra</v>
      </c>
      <c r="G200" t="str">
        <f t="shared" si="22"/>
        <v>Alcalde</v>
      </c>
      <c r="H200" s="3">
        <f t="shared" si="23"/>
        <v>1972</v>
      </c>
      <c r="I200" t="str">
        <f t="shared" si="24"/>
        <v>566-90-xxxx</v>
      </c>
      <c r="J200" s="2" t="str">
        <f t="shared" si="25"/>
        <v>2017</v>
      </c>
      <c r="K200" t="str">
        <f t="shared" si="26"/>
        <v>July</v>
      </c>
      <c r="L200" t="str">
        <f t="shared" si="27"/>
        <v>16</v>
      </c>
    </row>
    <row r="201" spans="1:12" x14ac:dyDescent="0.35">
      <c r="A201" t="s">
        <v>200</v>
      </c>
      <c r="B201" s="1">
        <v>19758</v>
      </c>
      <c r="C201" t="s">
        <v>4297</v>
      </c>
      <c r="D201" s="1" t="s">
        <v>8392</v>
      </c>
      <c r="F201" t="str">
        <f t="shared" si="21"/>
        <v>Ginger</v>
      </c>
      <c r="G201" t="str">
        <f t="shared" si="22"/>
        <v>Rhyan</v>
      </c>
      <c r="H201" s="3">
        <f t="shared" si="23"/>
        <v>1954</v>
      </c>
      <c r="I201" t="str">
        <f t="shared" si="24"/>
        <v>287-63-xxxx</v>
      </c>
      <c r="J201" s="2" t="str">
        <f t="shared" si="25"/>
        <v>2021</v>
      </c>
      <c r="K201" t="str">
        <f t="shared" si="26"/>
        <v>April</v>
      </c>
      <c r="L201" t="str">
        <f t="shared" si="27"/>
        <v>25</v>
      </c>
    </row>
    <row r="202" spans="1:12" x14ac:dyDescent="0.35">
      <c r="A202" t="s">
        <v>201</v>
      </c>
      <c r="B202" s="1">
        <v>36216</v>
      </c>
      <c r="C202" t="s">
        <v>4298</v>
      </c>
      <c r="D202" s="1" t="s">
        <v>8393</v>
      </c>
      <c r="F202" t="str">
        <f t="shared" si="21"/>
        <v>Jisoo</v>
      </c>
      <c r="G202" t="str">
        <f t="shared" si="22"/>
        <v>Grey</v>
      </c>
      <c r="H202" s="3">
        <f t="shared" si="23"/>
        <v>1999</v>
      </c>
      <c r="I202" t="str">
        <f t="shared" si="24"/>
        <v>904-32-xxxx</v>
      </c>
      <c r="J202" s="2" t="str">
        <f t="shared" si="25"/>
        <v>2021</v>
      </c>
      <c r="K202" t="str">
        <f t="shared" si="26"/>
        <v>May</v>
      </c>
      <c r="L202" t="str">
        <f t="shared" si="27"/>
        <v>20</v>
      </c>
    </row>
    <row r="203" spans="1:12" x14ac:dyDescent="0.35">
      <c r="A203" t="s">
        <v>202</v>
      </c>
      <c r="B203" s="1">
        <v>36218</v>
      </c>
      <c r="C203" t="s">
        <v>4299</v>
      </c>
      <c r="D203" s="1" t="s">
        <v>8394</v>
      </c>
      <c r="F203" t="str">
        <f t="shared" si="21"/>
        <v>Ginna</v>
      </c>
      <c r="G203" t="str">
        <f t="shared" si="22"/>
        <v>Trainer</v>
      </c>
      <c r="H203" s="3">
        <f t="shared" si="23"/>
        <v>1999</v>
      </c>
      <c r="I203" t="str">
        <f t="shared" si="24"/>
        <v>650-37-xxxx</v>
      </c>
      <c r="J203" s="2" t="str">
        <f t="shared" si="25"/>
        <v>2018</v>
      </c>
      <c r="K203" t="str">
        <f t="shared" si="26"/>
        <v>July</v>
      </c>
      <c r="L203" t="str">
        <f t="shared" si="27"/>
        <v>17</v>
      </c>
    </row>
    <row r="204" spans="1:12" x14ac:dyDescent="0.35">
      <c r="A204" t="s">
        <v>203</v>
      </c>
      <c r="B204" s="1">
        <v>23491</v>
      </c>
      <c r="C204" t="s">
        <v>4300</v>
      </c>
      <c r="D204" s="1" t="s">
        <v>8395</v>
      </c>
      <c r="F204" t="str">
        <f t="shared" si="21"/>
        <v>Micaela</v>
      </c>
      <c r="G204" t="str">
        <f t="shared" si="22"/>
        <v>Pfeil</v>
      </c>
      <c r="H204" s="3">
        <f t="shared" si="23"/>
        <v>1964</v>
      </c>
      <c r="I204" t="str">
        <f t="shared" si="24"/>
        <v>245-25-xxxx</v>
      </c>
      <c r="J204" s="2" t="str">
        <f t="shared" si="25"/>
        <v>2019</v>
      </c>
      <c r="K204" t="str">
        <f t="shared" si="26"/>
        <v>November</v>
      </c>
      <c r="L204" t="str">
        <f t="shared" si="27"/>
        <v>18</v>
      </c>
    </row>
    <row r="205" spans="1:12" x14ac:dyDescent="0.35">
      <c r="A205" t="s">
        <v>204</v>
      </c>
      <c r="B205" s="1">
        <v>35046</v>
      </c>
      <c r="C205" t="s">
        <v>4301</v>
      </c>
      <c r="D205" s="1" t="s">
        <v>8396</v>
      </c>
      <c r="F205" t="str">
        <f t="shared" si="21"/>
        <v>Geoffrey</v>
      </c>
      <c r="G205" t="str">
        <f t="shared" si="22"/>
        <v>Garrigos</v>
      </c>
      <c r="H205" s="3">
        <f t="shared" si="23"/>
        <v>1995</v>
      </c>
      <c r="I205" t="str">
        <f t="shared" si="24"/>
        <v>887-27-xxxx</v>
      </c>
      <c r="J205" s="2" t="str">
        <f t="shared" si="25"/>
        <v>2016</v>
      </c>
      <c r="K205" t="str">
        <f t="shared" si="26"/>
        <v>April</v>
      </c>
      <c r="L205" t="str">
        <f t="shared" si="27"/>
        <v>29</v>
      </c>
    </row>
    <row r="206" spans="1:12" x14ac:dyDescent="0.35">
      <c r="A206" t="s">
        <v>205</v>
      </c>
      <c r="B206" s="1">
        <v>19021</v>
      </c>
      <c r="C206" t="s">
        <v>4302</v>
      </c>
      <c r="D206" s="1" t="s">
        <v>8397</v>
      </c>
      <c r="F206" t="str">
        <f t="shared" si="21"/>
        <v>Fillipo</v>
      </c>
      <c r="G206" t="str">
        <f t="shared" si="22"/>
        <v>Lucille</v>
      </c>
      <c r="H206" s="3">
        <f t="shared" si="23"/>
        <v>1952</v>
      </c>
      <c r="I206" t="str">
        <f t="shared" si="24"/>
        <v>962-61-xxxx</v>
      </c>
      <c r="J206" s="2" t="str">
        <f t="shared" si="25"/>
        <v>2020</v>
      </c>
      <c r="K206" t="str">
        <f t="shared" si="26"/>
        <v>January</v>
      </c>
      <c r="L206" t="str">
        <f t="shared" si="27"/>
        <v>02</v>
      </c>
    </row>
    <row r="207" spans="1:12" x14ac:dyDescent="0.35">
      <c r="A207" t="s">
        <v>206</v>
      </c>
      <c r="B207" s="1">
        <v>22407</v>
      </c>
      <c r="C207" t="s">
        <v>4303</v>
      </c>
      <c r="D207" s="1" t="s">
        <v>8398</v>
      </c>
      <c r="F207" t="str">
        <f t="shared" si="21"/>
        <v>Jørgen</v>
      </c>
      <c r="G207" t="str">
        <f t="shared" si="22"/>
        <v>Kalincheno</v>
      </c>
      <c r="H207" s="3">
        <f t="shared" si="23"/>
        <v>1961</v>
      </c>
      <c r="I207" t="str">
        <f t="shared" si="24"/>
        <v>398-76-xxxx</v>
      </c>
      <c r="J207" s="2" t="str">
        <f t="shared" si="25"/>
        <v>2013</v>
      </c>
      <c r="K207" t="str">
        <f t="shared" si="26"/>
        <v>August</v>
      </c>
      <c r="L207" t="str">
        <f t="shared" si="27"/>
        <v>08</v>
      </c>
    </row>
    <row r="208" spans="1:12" x14ac:dyDescent="0.35">
      <c r="A208" t="s">
        <v>207</v>
      </c>
      <c r="B208" s="1">
        <v>33756</v>
      </c>
      <c r="C208" t="s">
        <v>4304</v>
      </c>
      <c r="D208" s="1" t="s">
        <v>8399</v>
      </c>
      <c r="F208" t="str">
        <f t="shared" si="21"/>
        <v>Rizzo</v>
      </c>
      <c r="G208" t="str">
        <f t="shared" si="22"/>
        <v>Horstmann</v>
      </c>
      <c r="H208" s="3">
        <f t="shared" si="23"/>
        <v>1992</v>
      </c>
      <c r="I208" t="str">
        <f t="shared" si="24"/>
        <v>603-83-xxxx</v>
      </c>
      <c r="J208" s="2" t="str">
        <f t="shared" si="25"/>
        <v>2022</v>
      </c>
      <c r="K208" t="str">
        <f t="shared" si="26"/>
        <v>May</v>
      </c>
      <c r="L208" t="str">
        <f t="shared" si="27"/>
        <v>26</v>
      </c>
    </row>
    <row r="209" spans="1:12" x14ac:dyDescent="0.35">
      <c r="A209" t="s">
        <v>208</v>
      </c>
      <c r="B209" s="1">
        <v>20911</v>
      </c>
      <c r="C209" t="s">
        <v>4305</v>
      </c>
      <c r="D209" s="1" t="s">
        <v>8400</v>
      </c>
      <c r="F209" t="str">
        <f t="shared" si="21"/>
        <v>Marcela</v>
      </c>
      <c r="G209" t="str">
        <f t="shared" si="22"/>
        <v>Winter</v>
      </c>
      <c r="H209" s="3">
        <f t="shared" si="23"/>
        <v>1957</v>
      </c>
      <c r="I209" t="str">
        <f t="shared" si="24"/>
        <v>697-28-xxxx</v>
      </c>
      <c r="J209" s="2" t="str">
        <f t="shared" si="25"/>
        <v>2011</v>
      </c>
      <c r="K209" t="str">
        <f t="shared" si="26"/>
        <v>September</v>
      </c>
      <c r="L209" t="str">
        <f t="shared" si="27"/>
        <v>06</v>
      </c>
    </row>
    <row r="210" spans="1:12" x14ac:dyDescent="0.35">
      <c r="A210" t="s">
        <v>209</v>
      </c>
      <c r="B210" s="1">
        <v>23137</v>
      </c>
      <c r="C210" t="s">
        <v>4306</v>
      </c>
      <c r="D210" s="1" t="s">
        <v>8401</v>
      </c>
      <c r="F210" t="str">
        <f t="shared" si="21"/>
        <v>Jay</v>
      </c>
      <c r="G210" t="str">
        <f t="shared" si="22"/>
        <v>Daniero</v>
      </c>
      <c r="H210" s="3">
        <f t="shared" si="23"/>
        <v>1963</v>
      </c>
      <c r="I210" t="str">
        <f t="shared" si="24"/>
        <v>959-54-xxxx</v>
      </c>
      <c r="J210" s="2" t="str">
        <f t="shared" si="25"/>
        <v>2021</v>
      </c>
      <c r="K210" t="str">
        <f t="shared" si="26"/>
        <v>August</v>
      </c>
      <c r="L210" t="str">
        <f t="shared" si="27"/>
        <v>25</v>
      </c>
    </row>
    <row r="211" spans="1:12" x14ac:dyDescent="0.35">
      <c r="A211" t="s">
        <v>210</v>
      </c>
      <c r="B211" s="1">
        <v>18886</v>
      </c>
      <c r="C211" t="s">
        <v>4307</v>
      </c>
      <c r="D211" s="1" t="s">
        <v>8402</v>
      </c>
      <c r="F211" t="str">
        <f t="shared" si="21"/>
        <v>Los</v>
      </c>
      <c r="G211" t="str">
        <f t="shared" si="22"/>
        <v>Pavlin</v>
      </c>
      <c r="H211" s="3">
        <f t="shared" si="23"/>
        <v>1951</v>
      </c>
      <c r="I211" t="str">
        <f t="shared" si="24"/>
        <v>826-25-xxxx</v>
      </c>
      <c r="J211" s="2" t="str">
        <f t="shared" si="25"/>
        <v>2018</v>
      </c>
      <c r="K211" t="str">
        <f t="shared" si="26"/>
        <v>July</v>
      </c>
      <c r="L211" t="str">
        <f t="shared" si="27"/>
        <v>23</v>
      </c>
    </row>
    <row r="212" spans="1:12" x14ac:dyDescent="0.35">
      <c r="A212" t="s">
        <v>211</v>
      </c>
      <c r="B212" s="1">
        <v>27405</v>
      </c>
      <c r="C212" t="s">
        <v>4308</v>
      </c>
      <c r="D212" s="1" t="s">
        <v>8403</v>
      </c>
      <c r="F212" t="str">
        <f t="shared" si="21"/>
        <v>Tamsin</v>
      </c>
      <c r="G212" t="str">
        <f t="shared" si="22"/>
        <v>Deare</v>
      </c>
      <c r="H212" s="3">
        <f t="shared" si="23"/>
        <v>1975</v>
      </c>
      <c r="I212" t="str">
        <f t="shared" si="24"/>
        <v>102-91-xxxx</v>
      </c>
      <c r="J212" s="2" t="str">
        <f t="shared" si="25"/>
        <v>2011</v>
      </c>
      <c r="K212" t="str">
        <f t="shared" si="26"/>
        <v>November</v>
      </c>
      <c r="L212" t="str">
        <f t="shared" si="27"/>
        <v>30</v>
      </c>
    </row>
    <row r="213" spans="1:12" x14ac:dyDescent="0.35">
      <c r="A213" t="s">
        <v>212</v>
      </c>
      <c r="B213" s="1">
        <v>33765</v>
      </c>
      <c r="C213" t="s">
        <v>4309</v>
      </c>
      <c r="D213" s="1" t="s">
        <v>8404</v>
      </c>
      <c r="F213" t="str">
        <f t="shared" si="21"/>
        <v>Nicholas</v>
      </c>
      <c r="G213" t="str">
        <f t="shared" si="22"/>
        <v>Sanders</v>
      </c>
      <c r="H213" s="3">
        <f t="shared" si="23"/>
        <v>1992</v>
      </c>
      <c r="I213" t="str">
        <f t="shared" si="24"/>
        <v>972-12-xxxx</v>
      </c>
      <c r="J213" s="2" t="str">
        <f t="shared" si="25"/>
        <v>2012</v>
      </c>
      <c r="K213" t="str">
        <f t="shared" si="26"/>
        <v>January</v>
      </c>
      <c r="L213" t="str">
        <f t="shared" si="27"/>
        <v>30</v>
      </c>
    </row>
    <row r="214" spans="1:12" x14ac:dyDescent="0.35">
      <c r="A214" t="s">
        <v>213</v>
      </c>
      <c r="B214" s="1">
        <v>24979</v>
      </c>
      <c r="C214" t="s">
        <v>4310</v>
      </c>
      <c r="D214" s="1" t="s">
        <v>8405</v>
      </c>
      <c r="F214" t="str">
        <f t="shared" si="21"/>
        <v>Scholarship</v>
      </c>
      <c r="G214" t="str">
        <f t="shared" si="22"/>
        <v>Unda</v>
      </c>
      <c r="H214" s="3">
        <f t="shared" si="23"/>
        <v>1968</v>
      </c>
      <c r="I214" t="str">
        <f t="shared" si="24"/>
        <v>567-49-xxxx</v>
      </c>
      <c r="J214" s="2" t="str">
        <f t="shared" si="25"/>
        <v>2020</v>
      </c>
      <c r="K214" t="str">
        <f t="shared" si="26"/>
        <v>March</v>
      </c>
      <c r="L214" t="str">
        <f t="shared" si="27"/>
        <v>31</v>
      </c>
    </row>
    <row r="215" spans="1:12" x14ac:dyDescent="0.35">
      <c r="A215" t="s">
        <v>214</v>
      </c>
      <c r="B215" s="1">
        <v>27641</v>
      </c>
      <c r="C215" t="s">
        <v>4311</v>
      </c>
      <c r="D215" s="1" t="s">
        <v>8406</v>
      </c>
      <c r="F215" t="str">
        <f t="shared" si="21"/>
        <v>Ronise</v>
      </c>
      <c r="G215" t="str">
        <f t="shared" si="22"/>
        <v>Melissa'S</v>
      </c>
      <c r="H215" s="3">
        <f t="shared" si="23"/>
        <v>1975</v>
      </c>
      <c r="I215" t="str">
        <f t="shared" si="24"/>
        <v>634-78-xxxx</v>
      </c>
      <c r="J215" s="2" t="str">
        <f t="shared" si="25"/>
        <v>2012</v>
      </c>
      <c r="K215" t="str">
        <f t="shared" si="26"/>
        <v>September</v>
      </c>
      <c r="L215" t="str">
        <f t="shared" si="27"/>
        <v>22</v>
      </c>
    </row>
    <row r="216" spans="1:12" x14ac:dyDescent="0.35">
      <c r="A216" t="s">
        <v>215</v>
      </c>
      <c r="B216" s="1">
        <v>30671</v>
      </c>
      <c r="C216" t="s">
        <v>4312</v>
      </c>
      <c r="D216" s="1" t="s">
        <v>8407</v>
      </c>
      <c r="F216" t="str">
        <f t="shared" si="21"/>
        <v>Romain</v>
      </c>
      <c r="G216" t="str">
        <f t="shared" si="22"/>
        <v>Sakellaropoulas</v>
      </c>
      <c r="H216" s="3">
        <f t="shared" si="23"/>
        <v>1983</v>
      </c>
      <c r="I216" t="str">
        <f t="shared" si="24"/>
        <v>667-70-xxxx</v>
      </c>
      <c r="J216" s="2" t="str">
        <f t="shared" si="25"/>
        <v>2017</v>
      </c>
      <c r="K216" t="str">
        <f t="shared" si="26"/>
        <v>March</v>
      </c>
      <c r="L216" t="str">
        <f t="shared" si="27"/>
        <v>11</v>
      </c>
    </row>
    <row r="217" spans="1:12" x14ac:dyDescent="0.35">
      <c r="A217" t="s">
        <v>216</v>
      </c>
      <c r="B217" s="1">
        <v>36170</v>
      </c>
      <c r="C217" t="s">
        <v>4313</v>
      </c>
      <c r="D217" s="1" t="s">
        <v>8408</v>
      </c>
      <c r="F217" t="str">
        <f t="shared" si="21"/>
        <v>Romualdo</v>
      </c>
      <c r="G217" t="str">
        <f t="shared" si="22"/>
        <v>Atif</v>
      </c>
      <c r="H217" s="3">
        <f t="shared" si="23"/>
        <v>1999</v>
      </c>
      <c r="I217" t="str">
        <f t="shared" si="24"/>
        <v>451-62-xxxx</v>
      </c>
      <c r="J217" s="2" t="str">
        <f t="shared" si="25"/>
        <v>2013</v>
      </c>
      <c r="K217" t="str">
        <f t="shared" si="26"/>
        <v>February</v>
      </c>
      <c r="L217" t="str">
        <f t="shared" si="27"/>
        <v>28</v>
      </c>
    </row>
    <row r="218" spans="1:12" x14ac:dyDescent="0.35">
      <c r="A218" t="s">
        <v>217</v>
      </c>
      <c r="B218" s="1">
        <v>19517</v>
      </c>
      <c r="C218" t="s">
        <v>4314</v>
      </c>
      <c r="D218" s="1" t="s">
        <v>8409</v>
      </c>
      <c r="F218" t="str">
        <f t="shared" si="21"/>
        <v>Veronik</v>
      </c>
      <c r="G218" t="str">
        <f t="shared" si="22"/>
        <v>Laird</v>
      </c>
      <c r="H218" s="3">
        <f t="shared" si="23"/>
        <v>1953</v>
      </c>
      <c r="I218" t="str">
        <f t="shared" si="24"/>
        <v>566-53-xxxx</v>
      </c>
      <c r="J218" s="2" t="str">
        <f t="shared" si="25"/>
        <v>2012</v>
      </c>
      <c r="K218" t="str">
        <f t="shared" si="26"/>
        <v>December</v>
      </c>
      <c r="L218" t="str">
        <f t="shared" si="27"/>
        <v>30</v>
      </c>
    </row>
    <row r="219" spans="1:12" x14ac:dyDescent="0.35">
      <c r="A219" t="s">
        <v>218</v>
      </c>
      <c r="B219" s="1">
        <v>24018</v>
      </c>
      <c r="C219" t="s">
        <v>4315</v>
      </c>
      <c r="D219" s="1" t="s">
        <v>8410</v>
      </c>
      <c r="F219" t="str">
        <f t="shared" si="21"/>
        <v>Diana</v>
      </c>
      <c r="G219" t="str">
        <f t="shared" si="22"/>
        <v>Zolt</v>
      </c>
      <c r="H219" s="3">
        <f t="shared" si="23"/>
        <v>1965</v>
      </c>
      <c r="I219" t="str">
        <f t="shared" si="24"/>
        <v>851-82-xxxx</v>
      </c>
      <c r="J219" s="2" t="str">
        <f t="shared" si="25"/>
        <v>2011</v>
      </c>
      <c r="K219" t="str">
        <f t="shared" si="26"/>
        <v>December</v>
      </c>
      <c r="L219" t="str">
        <f t="shared" si="27"/>
        <v>21</v>
      </c>
    </row>
    <row r="220" spans="1:12" x14ac:dyDescent="0.35">
      <c r="A220" t="s">
        <v>219</v>
      </c>
      <c r="B220" s="1">
        <v>28092</v>
      </c>
      <c r="C220" t="s">
        <v>4316</v>
      </c>
      <c r="D220" s="1" t="s">
        <v>8411</v>
      </c>
      <c r="F220" t="str">
        <f t="shared" si="21"/>
        <v>Boris</v>
      </c>
      <c r="G220" t="str">
        <f t="shared" si="22"/>
        <v>Bowman</v>
      </c>
      <c r="H220" s="3">
        <f t="shared" si="23"/>
        <v>1976</v>
      </c>
      <c r="I220" t="str">
        <f t="shared" si="24"/>
        <v>718-43-xxxx</v>
      </c>
      <c r="J220" s="2" t="str">
        <f t="shared" si="25"/>
        <v>2020</v>
      </c>
      <c r="K220" t="str">
        <f t="shared" si="26"/>
        <v>March</v>
      </c>
      <c r="L220" t="str">
        <f t="shared" si="27"/>
        <v>14</v>
      </c>
    </row>
    <row r="221" spans="1:12" x14ac:dyDescent="0.35">
      <c r="A221" t="s">
        <v>220</v>
      </c>
      <c r="B221" s="1">
        <v>25157</v>
      </c>
      <c r="C221" t="s">
        <v>4317</v>
      </c>
      <c r="D221" s="1" t="s">
        <v>8412</v>
      </c>
      <c r="F221" t="str">
        <f t="shared" si="21"/>
        <v>Justine</v>
      </c>
      <c r="G221" t="str">
        <f t="shared" si="22"/>
        <v>Brambah</v>
      </c>
      <c r="H221" s="3">
        <f t="shared" si="23"/>
        <v>1968</v>
      </c>
      <c r="I221" t="str">
        <f t="shared" si="24"/>
        <v>464-50-xxxx</v>
      </c>
      <c r="J221" s="2" t="str">
        <f t="shared" si="25"/>
        <v>2017</v>
      </c>
      <c r="K221" t="str">
        <f t="shared" si="26"/>
        <v>August</v>
      </c>
      <c r="L221" t="str">
        <f t="shared" si="27"/>
        <v>06</v>
      </c>
    </row>
    <row r="222" spans="1:12" x14ac:dyDescent="0.35">
      <c r="A222" t="s">
        <v>221</v>
      </c>
      <c r="B222" s="1">
        <v>24385</v>
      </c>
      <c r="C222" t="s">
        <v>4318</v>
      </c>
      <c r="D222" s="1" t="s">
        <v>8413</v>
      </c>
      <c r="F222" t="str">
        <f t="shared" si="21"/>
        <v>Mercurio</v>
      </c>
      <c r="G222" t="str">
        <f t="shared" si="22"/>
        <v>Marinho</v>
      </c>
      <c r="H222" s="3">
        <f t="shared" si="23"/>
        <v>1966</v>
      </c>
      <c r="I222" t="str">
        <f t="shared" si="24"/>
        <v>919-21-xxxx</v>
      </c>
      <c r="J222" s="2" t="str">
        <f t="shared" si="25"/>
        <v>2019</v>
      </c>
      <c r="K222" t="str">
        <f t="shared" si="26"/>
        <v>January</v>
      </c>
      <c r="L222" t="str">
        <f t="shared" si="27"/>
        <v>22</v>
      </c>
    </row>
    <row r="223" spans="1:12" x14ac:dyDescent="0.35">
      <c r="A223" t="s">
        <v>222</v>
      </c>
      <c r="B223" s="1">
        <v>19216</v>
      </c>
      <c r="C223" t="s">
        <v>4319</v>
      </c>
      <c r="D223" s="1" t="s">
        <v>8411</v>
      </c>
      <c r="F223" t="str">
        <f t="shared" si="21"/>
        <v>Nazira</v>
      </c>
      <c r="G223" t="str">
        <f t="shared" si="22"/>
        <v>Tremari</v>
      </c>
      <c r="H223" s="3">
        <f t="shared" si="23"/>
        <v>1952</v>
      </c>
      <c r="I223" t="str">
        <f t="shared" si="24"/>
        <v>443-24-xxxx</v>
      </c>
      <c r="J223" s="2" t="str">
        <f t="shared" si="25"/>
        <v>2020</v>
      </c>
      <c r="K223" t="str">
        <f t="shared" si="26"/>
        <v>March</v>
      </c>
      <c r="L223" t="str">
        <f t="shared" si="27"/>
        <v>14</v>
      </c>
    </row>
    <row r="224" spans="1:12" x14ac:dyDescent="0.35">
      <c r="A224" t="s">
        <v>223</v>
      </c>
      <c r="B224" s="1">
        <v>21766</v>
      </c>
      <c r="C224" t="s">
        <v>4320</v>
      </c>
      <c r="D224" s="1" t="s">
        <v>8414</v>
      </c>
      <c r="F224" t="str">
        <f t="shared" si="21"/>
        <v>Newguest</v>
      </c>
      <c r="G224" t="str">
        <f t="shared" si="22"/>
        <v>Cezar</v>
      </c>
      <c r="H224" s="3">
        <f t="shared" si="23"/>
        <v>1959</v>
      </c>
      <c r="I224" t="str">
        <f t="shared" si="24"/>
        <v>664-46-xxxx</v>
      </c>
      <c r="J224" s="2" t="str">
        <f t="shared" si="25"/>
        <v>2011</v>
      </c>
      <c r="K224" t="str">
        <f t="shared" si="26"/>
        <v>September</v>
      </c>
      <c r="L224" t="str">
        <f t="shared" si="27"/>
        <v>17</v>
      </c>
    </row>
    <row r="225" spans="1:12" x14ac:dyDescent="0.35">
      <c r="A225" t="s">
        <v>224</v>
      </c>
      <c r="B225" s="1">
        <v>31371</v>
      </c>
      <c r="C225" t="s">
        <v>4321</v>
      </c>
      <c r="D225" s="1" t="s">
        <v>8415</v>
      </c>
      <c r="F225" t="str">
        <f t="shared" si="21"/>
        <v>Jose</v>
      </c>
      <c r="G225" t="str">
        <f t="shared" si="22"/>
        <v>Elaine</v>
      </c>
      <c r="H225" s="3">
        <f t="shared" si="23"/>
        <v>1985</v>
      </c>
      <c r="I225" t="str">
        <f t="shared" si="24"/>
        <v>555-32-xxxx</v>
      </c>
      <c r="J225" s="2" t="str">
        <f t="shared" si="25"/>
        <v>2020</v>
      </c>
      <c r="K225" t="str">
        <f t="shared" si="26"/>
        <v>August</v>
      </c>
      <c r="L225" t="str">
        <f t="shared" si="27"/>
        <v>09</v>
      </c>
    </row>
    <row r="226" spans="1:12" x14ac:dyDescent="0.35">
      <c r="A226" t="s">
        <v>225</v>
      </c>
      <c r="B226" s="1">
        <v>24577</v>
      </c>
      <c r="C226" t="s">
        <v>4322</v>
      </c>
      <c r="D226" s="1" t="s">
        <v>8416</v>
      </c>
      <c r="F226" t="str">
        <f t="shared" si="21"/>
        <v>Familia</v>
      </c>
      <c r="G226" t="str">
        <f t="shared" si="22"/>
        <v>Camilla</v>
      </c>
      <c r="H226" s="3">
        <f t="shared" si="23"/>
        <v>1967</v>
      </c>
      <c r="I226" t="str">
        <f t="shared" si="24"/>
        <v>292-59-xxxx</v>
      </c>
      <c r="J226" s="2" t="str">
        <f t="shared" si="25"/>
        <v>2021</v>
      </c>
      <c r="K226" t="str">
        <f t="shared" si="26"/>
        <v>October</v>
      </c>
      <c r="L226" t="str">
        <f t="shared" si="27"/>
        <v>10</v>
      </c>
    </row>
    <row r="227" spans="1:12" x14ac:dyDescent="0.35">
      <c r="A227" t="s">
        <v>226</v>
      </c>
      <c r="B227" s="1">
        <v>18641</v>
      </c>
      <c r="C227" t="s">
        <v>4323</v>
      </c>
      <c r="D227" s="1" t="s">
        <v>8417</v>
      </c>
      <c r="F227" t="str">
        <f t="shared" si="21"/>
        <v>Treweek</v>
      </c>
      <c r="G227" t="str">
        <f t="shared" si="22"/>
        <v>Villa</v>
      </c>
      <c r="H227" s="3">
        <f t="shared" si="23"/>
        <v>1951</v>
      </c>
      <c r="I227" t="str">
        <f t="shared" si="24"/>
        <v>844-90-xxxx</v>
      </c>
      <c r="J227" s="2" t="str">
        <f t="shared" si="25"/>
        <v>2020</v>
      </c>
      <c r="K227" t="str">
        <f t="shared" si="26"/>
        <v>November</v>
      </c>
      <c r="L227" t="str">
        <f t="shared" si="27"/>
        <v>04</v>
      </c>
    </row>
    <row r="228" spans="1:12" x14ac:dyDescent="0.35">
      <c r="A228" t="s">
        <v>227</v>
      </c>
      <c r="B228" s="1">
        <v>20076</v>
      </c>
      <c r="C228" t="s">
        <v>4324</v>
      </c>
      <c r="D228" s="1" t="s">
        <v>8418</v>
      </c>
      <c r="F228" t="str">
        <f t="shared" si="21"/>
        <v>Mac</v>
      </c>
      <c r="G228" t="str">
        <f t="shared" si="22"/>
        <v>Hsu</v>
      </c>
      <c r="H228" s="3">
        <f t="shared" si="23"/>
        <v>1954</v>
      </c>
      <c r="I228" t="str">
        <f t="shared" si="24"/>
        <v>460-69-xxxx</v>
      </c>
      <c r="J228" s="2" t="str">
        <f t="shared" si="25"/>
        <v>2017</v>
      </c>
      <c r="K228" t="str">
        <f t="shared" si="26"/>
        <v>September</v>
      </c>
      <c r="L228" t="str">
        <f t="shared" si="27"/>
        <v>14</v>
      </c>
    </row>
    <row r="229" spans="1:12" x14ac:dyDescent="0.35">
      <c r="A229" t="s">
        <v>228</v>
      </c>
      <c r="B229" s="1">
        <v>35790</v>
      </c>
      <c r="C229" t="s">
        <v>4325</v>
      </c>
      <c r="D229" s="1" t="s">
        <v>8419</v>
      </c>
      <c r="F229" t="str">
        <f t="shared" si="21"/>
        <v>Stonnie</v>
      </c>
      <c r="G229" t="str">
        <f t="shared" si="22"/>
        <v>Belzberg</v>
      </c>
      <c r="H229" s="3">
        <f t="shared" si="23"/>
        <v>1997</v>
      </c>
      <c r="I229" t="str">
        <f t="shared" si="24"/>
        <v>885-98-xxxx</v>
      </c>
      <c r="J229" s="2" t="str">
        <f t="shared" si="25"/>
        <v>2010</v>
      </c>
      <c r="K229" t="str">
        <f t="shared" si="26"/>
        <v>August</v>
      </c>
      <c r="L229" t="str">
        <f t="shared" si="27"/>
        <v>02</v>
      </c>
    </row>
    <row r="230" spans="1:12" x14ac:dyDescent="0.35">
      <c r="A230" t="s">
        <v>229</v>
      </c>
      <c r="B230" s="1">
        <v>28909</v>
      </c>
      <c r="C230" t="s">
        <v>4326</v>
      </c>
      <c r="D230" s="1" t="s">
        <v>8420</v>
      </c>
      <c r="F230" t="str">
        <f t="shared" si="21"/>
        <v>Maria</v>
      </c>
      <c r="G230" t="str">
        <f t="shared" si="22"/>
        <v>Augustine</v>
      </c>
      <c r="H230" s="3">
        <f t="shared" si="23"/>
        <v>1979</v>
      </c>
      <c r="I230" t="str">
        <f t="shared" si="24"/>
        <v>706-62-xxxx</v>
      </c>
      <c r="J230" s="2" t="str">
        <f t="shared" si="25"/>
        <v>2019</v>
      </c>
      <c r="K230" t="str">
        <f t="shared" si="26"/>
        <v>March</v>
      </c>
      <c r="L230" t="str">
        <f t="shared" si="27"/>
        <v>18</v>
      </c>
    </row>
    <row r="231" spans="1:12" x14ac:dyDescent="0.35">
      <c r="A231" t="s">
        <v>230</v>
      </c>
      <c r="B231" s="1">
        <v>26763</v>
      </c>
      <c r="C231" t="s">
        <v>4327</v>
      </c>
      <c r="D231" s="1" t="s">
        <v>8421</v>
      </c>
      <c r="F231" t="str">
        <f t="shared" si="21"/>
        <v>Testing</v>
      </c>
      <c r="G231" t="str">
        <f t="shared" si="22"/>
        <v>Vanessa</v>
      </c>
      <c r="H231" s="3">
        <f t="shared" si="23"/>
        <v>1973</v>
      </c>
      <c r="I231" t="str">
        <f t="shared" si="24"/>
        <v>925-21-xxxx</v>
      </c>
      <c r="J231" s="2" t="str">
        <f t="shared" si="25"/>
        <v>2015</v>
      </c>
      <c r="K231" t="str">
        <f t="shared" si="26"/>
        <v>August</v>
      </c>
      <c r="L231" t="str">
        <f t="shared" si="27"/>
        <v>29</v>
      </c>
    </row>
    <row r="232" spans="1:12" x14ac:dyDescent="0.35">
      <c r="A232" t="s">
        <v>231</v>
      </c>
      <c r="B232" s="1">
        <v>33134</v>
      </c>
      <c r="C232" t="s">
        <v>4328</v>
      </c>
      <c r="D232" s="1" t="s">
        <v>8422</v>
      </c>
      <c r="F232" t="str">
        <f t="shared" si="21"/>
        <v>Rogerio</v>
      </c>
      <c r="G232" t="str">
        <f t="shared" si="22"/>
        <v>Frost</v>
      </c>
      <c r="H232" s="3">
        <f t="shared" si="23"/>
        <v>1990</v>
      </c>
      <c r="I232" t="str">
        <f t="shared" si="24"/>
        <v>501-37-xxxx</v>
      </c>
      <c r="J232" s="2" t="str">
        <f t="shared" si="25"/>
        <v>2015</v>
      </c>
      <c r="K232" t="str">
        <f t="shared" si="26"/>
        <v>January</v>
      </c>
      <c r="L232" t="str">
        <f t="shared" si="27"/>
        <v>06</v>
      </c>
    </row>
    <row r="233" spans="1:12" x14ac:dyDescent="0.35">
      <c r="A233" t="s">
        <v>232</v>
      </c>
      <c r="B233" s="1">
        <v>21187</v>
      </c>
      <c r="C233" t="s">
        <v>4329</v>
      </c>
      <c r="D233" s="1" t="s">
        <v>8423</v>
      </c>
      <c r="F233" t="str">
        <f t="shared" si="21"/>
        <v>Contador</v>
      </c>
      <c r="G233" t="str">
        <f t="shared" si="22"/>
        <v>Cavagnuolo</v>
      </c>
      <c r="H233" s="3">
        <f t="shared" si="23"/>
        <v>1958</v>
      </c>
      <c r="I233" t="str">
        <f t="shared" si="24"/>
        <v>459-16-xxxx</v>
      </c>
      <c r="J233" s="2" t="str">
        <f t="shared" si="25"/>
        <v>2015</v>
      </c>
      <c r="K233" t="str">
        <f t="shared" si="26"/>
        <v>February</v>
      </c>
      <c r="L233" t="str">
        <f t="shared" si="27"/>
        <v>21</v>
      </c>
    </row>
    <row r="234" spans="1:12" x14ac:dyDescent="0.35">
      <c r="A234" t="s">
        <v>233</v>
      </c>
      <c r="B234" s="1">
        <v>31104</v>
      </c>
      <c r="C234" t="s">
        <v>4330</v>
      </c>
      <c r="D234" s="1" t="s">
        <v>8424</v>
      </c>
      <c r="F234" t="str">
        <f t="shared" si="21"/>
        <v>Jacinta</v>
      </c>
      <c r="G234" t="str">
        <f t="shared" si="22"/>
        <v>Tremblay</v>
      </c>
      <c r="H234" s="3">
        <f t="shared" si="23"/>
        <v>1985</v>
      </c>
      <c r="I234" t="str">
        <f t="shared" si="24"/>
        <v>950-80-xxxx</v>
      </c>
      <c r="J234" s="2" t="str">
        <f t="shared" si="25"/>
        <v>2010</v>
      </c>
      <c r="K234" t="str">
        <f t="shared" si="26"/>
        <v>November</v>
      </c>
      <c r="L234" t="str">
        <f t="shared" si="27"/>
        <v>11</v>
      </c>
    </row>
    <row r="235" spans="1:12" x14ac:dyDescent="0.35">
      <c r="A235" t="s">
        <v>234</v>
      </c>
      <c r="B235" s="1">
        <v>24656</v>
      </c>
      <c r="C235" t="s">
        <v>4331</v>
      </c>
      <c r="D235" s="1" t="s">
        <v>8425</v>
      </c>
      <c r="F235" t="str">
        <f t="shared" si="21"/>
        <v>Carolynn</v>
      </c>
      <c r="G235" t="str">
        <f t="shared" si="22"/>
        <v>Heggle</v>
      </c>
      <c r="H235" s="3">
        <f t="shared" si="23"/>
        <v>1967</v>
      </c>
      <c r="I235" t="str">
        <f t="shared" si="24"/>
        <v>373-79-xxxx</v>
      </c>
      <c r="J235" s="2" t="str">
        <f t="shared" si="25"/>
        <v>2022</v>
      </c>
      <c r="K235" t="str">
        <f t="shared" si="26"/>
        <v>November</v>
      </c>
      <c r="L235" t="str">
        <f t="shared" si="27"/>
        <v>17</v>
      </c>
    </row>
    <row r="236" spans="1:12" x14ac:dyDescent="0.35">
      <c r="A236" t="s">
        <v>235</v>
      </c>
      <c r="B236" s="1">
        <v>26842</v>
      </c>
      <c r="C236" t="s">
        <v>4332</v>
      </c>
      <c r="D236" s="1" t="s">
        <v>8426</v>
      </c>
      <c r="F236" t="str">
        <f t="shared" si="21"/>
        <v>Kanika</v>
      </c>
      <c r="G236" t="str">
        <f t="shared" si="22"/>
        <v>Zahedi</v>
      </c>
      <c r="H236" s="3">
        <f t="shared" si="23"/>
        <v>1973</v>
      </c>
      <c r="I236" t="str">
        <f t="shared" si="24"/>
        <v>161-26-xxxx</v>
      </c>
      <c r="J236" s="2" t="str">
        <f t="shared" si="25"/>
        <v>2010</v>
      </c>
      <c r="K236" t="str">
        <f t="shared" si="26"/>
        <v>August</v>
      </c>
      <c r="L236" t="str">
        <f t="shared" si="27"/>
        <v>10</v>
      </c>
    </row>
    <row r="237" spans="1:12" x14ac:dyDescent="0.35">
      <c r="A237" t="s">
        <v>236</v>
      </c>
      <c r="B237" s="1">
        <v>35682</v>
      </c>
      <c r="C237" t="s">
        <v>4333</v>
      </c>
      <c r="D237" s="1" t="s">
        <v>8427</v>
      </c>
      <c r="F237" t="str">
        <f t="shared" si="21"/>
        <v>Montse</v>
      </c>
      <c r="G237" t="str">
        <f t="shared" si="22"/>
        <v>Pozzeti</v>
      </c>
      <c r="H237" s="3">
        <f t="shared" si="23"/>
        <v>1997</v>
      </c>
      <c r="I237" t="str">
        <f t="shared" si="24"/>
        <v>401-41-xxxx</v>
      </c>
      <c r="J237" s="2" t="str">
        <f t="shared" si="25"/>
        <v>2018</v>
      </c>
      <c r="K237" t="str">
        <f t="shared" si="26"/>
        <v>August</v>
      </c>
      <c r="L237" t="str">
        <f t="shared" si="27"/>
        <v>02</v>
      </c>
    </row>
    <row r="238" spans="1:12" x14ac:dyDescent="0.35">
      <c r="A238" t="s">
        <v>237</v>
      </c>
      <c r="B238" s="1">
        <v>35486</v>
      </c>
      <c r="C238" t="s">
        <v>4334</v>
      </c>
      <c r="D238" s="1" t="s">
        <v>8428</v>
      </c>
      <c r="F238" t="str">
        <f t="shared" si="21"/>
        <v>Wang</v>
      </c>
      <c r="G238" t="str">
        <f t="shared" si="22"/>
        <v>Serais</v>
      </c>
      <c r="H238" s="3">
        <f t="shared" si="23"/>
        <v>1997</v>
      </c>
      <c r="I238" t="str">
        <f t="shared" si="24"/>
        <v>629-41-xxxx</v>
      </c>
      <c r="J238" s="2" t="str">
        <f t="shared" si="25"/>
        <v>2021</v>
      </c>
      <c r="K238" t="str">
        <f t="shared" si="26"/>
        <v>September</v>
      </c>
      <c r="L238" t="str">
        <f t="shared" si="27"/>
        <v>07</v>
      </c>
    </row>
    <row r="239" spans="1:12" x14ac:dyDescent="0.35">
      <c r="A239" t="s">
        <v>238</v>
      </c>
      <c r="B239" s="1">
        <v>22471</v>
      </c>
      <c r="C239" t="s">
        <v>4335</v>
      </c>
      <c r="D239" s="1" t="s">
        <v>8429</v>
      </c>
      <c r="F239" t="str">
        <f t="shared" si="21"/>
        <v>Oona</v>
      </c>
      <c r="G239" t="str">
        <f t="shared" si="22"/>
        <v>Montyn</v>
      </c>
      <c r="H239" s="3">
        <f t="shared" si="23"/>
        <v>1961</v>
      </c>
      <c r="I239" t="str">
        <f t="shared" si="24"/>
        <v>525-51-xxxx</v>
      </c>
      <c r="J239" s="2" t="str">
        <f t="shared" si="25"/>
        <v>2020</v>
      </c>
      <c r="K239" t="str">
        <f t="shared" si="26"/>
        <v>December</v>
      </c>
      <c r="L239" t="str">
        <f t="shared" si="27"/>
        <v>22</v>
      </c>
    </row>
    <row r="240" spans="1:12" x14ac:dyDescent="0.35">
      <c r="A240" t="s">
        <v>239</v>
      </c>
      <c r="B240" s="1">
        <v>32609</v>
      </c>
      <c r="C240" t="s">
        <v>4336</v>
      </c>
      <c r="D240" s="1" t="s">
        <v>8430</v>
      </c>
      <c r="F240" t="str">
        <f t="shared" si="21"/>
        <v>Florinda</v>
      </c>
      <c r="G240" t="str">
        <f t="shared" si="22"/>
        <v>Cale</v>
      </c>
      <c r="H240" s="3">
        <f t="shared" si="23"/>
        <v>1989</v>
      </c>
      <c r="I240" t="str">
        <f t="shared" si="24"/>
        <v>145-70-xxxx</v>
      </c>
      <c r="J240" s="2" t="str">
        <f t="shared" si="25"/>
        <v>2018</v>
      </c>
      <c r="K240" t="str">
        <f t="shared" si="26"/>
        <v>December</v>
      </c>
      <c r="L240" t="str">
        <f t="shared" si="27"/>
        <v>28</v>
      </c>
    </row>
    <row r="241" spans="1:12" x14ac:dyDescent="0.35">
      <c r="A241" t="s">
        <v>240</v>
      </c>
      <c r="B241" s="1">
        <v>27487</v>
      </c>
      <c r="C241" t="s">
        <v>4337</v>
      </c>
      <c r="D241" s="1" t="s">
        <v>8431</v>
      </c>
      <c r="F241" t="str">
        <f t="shared" si="21"/>
        <v>Mantenimiento</v>
      </c>
      <c r="G241" t="str">
        <f t="shared" si="22"/>
        <v>Karen</v>
      </c>
      <c r="H241" s="3">
        <f t="shared" si="23"/>
        <v>1975</v>
      </c>
      <c r="I241" t="str">
        <f t="shared" si="24"/>
        <v>155-94-xxxx</v>
      </c>
      <c r="J241" s="2" t="str">
        <f t="shared" si="25"/>
        <v>2011</v>
      </c>
      <c r="K241" t="str">
        <f t="shared" si="26"/>
        <v>August</v>
      </c>
      <c r="L241" t="str">
        <f t="shared" si="27"/>
        <v>04</v>
      </c>
    </row>
    <row r="242" spans="1:12" x14ac:dyDescent="0.35">
      <c r="A242" t="s">
        <v>241</v>
      </c>
      <c r="B242" s="1">
        <v>18398</v>
      </c>
      <c r="C242" t="s">
        <v>4338</v>
      </c>
      <c r="D242" s="1" t="s">
        <v>8432</v>
      </c>
      <c r="F242" t="str">
        <f t="shared" si="21"/>
        <v>Bettina</v>
      </c>
      <c r="G242" t="str">
        <f t="shared" si="22"/>
        <v>Marshall</v>
      </c>
      <c r="H242" s="3">
        <f t="shared" si="23"/>
        <v>1950</v>
      </c>
      <c r="I242" t="str">
        <f t="shared" si="24"/>
        <v>774-55-xxxx</v>
      </c>
      <c r="J242" s="2" t="str">
        <f t="shared" si="25"/>
        <v>2014</v>
      </c>
      <c r="K242" t="str">
        <f t="shared" si="26"/>
        <v>November</v>
      </c>
      <c r="L242" t="str">
        <f t="shared" si="27"/>
        <v>18</v>
      </c>
    </row>
    <row r="243" spans="1:12" x14ac:dyDescent="0.35">
      <c r="A243" t="s">
        <v>242</v>
      </c>
      <c r="B243" s="1">
        <v>27699</v>
      </c>
      <c r="C243" t="s">
        <v>4339</v>
      </c>
      <c r="D243" s="1" t="s">
        <v>8433</v>
      </c>
      <c r="F243" t="str">
        <f t="shared" si="21"/>
        <v>Rob</v>
      </c>
      <c r="G243" t="str">
        <f t="shared" si="22"/>
        <v>Mann</v>
      </c>
      <c r="H243" s="3">
        <f t="shared" si="23"/>
        <v>1975</v>
      </c>
      <c r="I243" t="str">
        <f t="shared" si="24"/>
        <v>962-53-xxxx</v>
      </c>
      <c r="J243" s="2" t="str">
        <f t="shared" si="25"/>
        <v>2015</v>
      </c>
      <c r="K243" t="str">
        <f t="shared" si="26"/>
        <v>August</v>
      </c>
      <c r="L243" t="str">
        <f t="shared" si="27"/>
        <v>03</v>
      </c>
    </row>
    <row r="244" spans="1:12" x14ac:dyDescent="0.35">
      <c r="A244" t="s">
        <v>243</v>
      </c>
      <c r="B244" s="1">
        <v>32338</v>
      </c>
      <c r="C244" t="s">
        <v>4340</v>
      </c>
      <c r="D244" s="1" t="s">
        <v>8434</v>
      </c>
      <c r="F244" t="str">
        <f t="shared" si="21"/>
        <v>Alya6B</v>
      </c>
      <c r="G244" t="str">
        <f t="shared" si="22"/>
        <v>Sarette</v>
      </c>
      <c r="H244" s="3">
        <f t="shared" si="23"/>
        <v>1988</v>
      </c>
      <c r="I244" t="str">
        <f t="shared" si="24"/>
        <v>280-52-xxxx</v>
      </c>
      <c r="J244" s="2" t="str">
        <f t="shared" si="25"/>
        <v>2010</v>
      </c>
      <c r="K244" t="str">
        <f t="shared" si="26"/>
        <v>August</v>
      </c>
      <c r="L244" t="str">
        <f t="shared" si="27"/>
        <v>09</v>
      </c>
    </row>
    <row r="245" spans="1:12" x14ac:dyDescent="0.35">
      <c r="A245" t="s">
        <v>244</v>
      </c>
      <c r="B245" s="1">
        <v>24666</v>
      </c>
      <c r="C245" t="s">
        <v>4341</v>
      </c>
      <c r="D245" s="1" t="s">
        <v>8435</v>
      </c>
      <c r="F245" t="str">
        <f t="shared" si="21"/>
        <v>Florine</v>
      </c>
      <c r="G245" t="str">
        <f t="shared" si="22"/>
        <v>Cappon</v>
      </c>
      <c r="H245" s="3">
        <f t="shared" si="23"/>
        <v>1967</v>
      </c>
      <c r="I245" t="str">
        <f t="shared" si="24"/>
        <v>633-20-xxxx</v>
      </c>
      <c r="J245" s="2" t="str">
        <f t="shared" si="25"/>
        <v>2014</v>
      </c>
      <c r="K245" t="str">
        <f t="shared" si="26"/>
        <v>January</v>
      </c>
      <c r="L245" t="str">
        <f t="shared" si="27"/>
        <v>05</v>
      </c>
    </row>
    <row r="246" spans="1:12" x14ac:dyDescent="0.35">
      <c r="A246" t="s">
        <v>245</v>
      </c>
      <c r="B246" s="1">
        <v>24047</v>
      </c>
      <c r="C246" t="s">
        <v>4342</v>
      </c>
      <c r="D246" s="1" t="s">
        <v>8436</v>
      </c>
      <c r="F246" t="str">
        <f t="shared" si="21"/>
        <v>Britta</v>
      </c>
      <c r="G246" t="str">
        <f t="shared" si="22"/>
        <v>Davlin</v>
      </c>
      <c r="H246" s="3">
        <f t="shared" si="23"/>
        <v>1965</v>
      </c>
      <c r="I246" t="str">
        <f t="shared" si="24"/>
        <v>965-78-xxxx</v>
      </c>
      <c r="J246" s="2" t="str">
        <f t="shared" si="25"/>
        <v>2022</v>
      </c>
      <c r="K246" t="str">
        <f t="shared" si="26"/>
        <v>June</v>
      </c>
      <c r="L246" t="str">
        <f t="shared" si="27"/>
        <v>01</v>
      </c>
    </row>
    <row r="247" spans="1:12" x14ac:dyDescent="0.35">
      <c r="A247" t="s">
        <v>246</v>
      </c>
      <c r="B247" s="1">
        <v>19762</v>
      </c>
      <c r="C247" t="s">
        <v>4343</v>
      </c>
      <c r="D247" s="1" t="s">
        <v>8437</v>
      </c>
      <c r="F247" t="str">
        <f t="shared" si="21"/>
        <v>Brianna</v>
      </c>
      <c r="G247" t="str">
        <f t="shared" si="22"/>
        <v>Mailhot</v>
      </c>
      <c r="H247" s="3">
        <f t="shared" si="23"/>
        <v>1954</v>
      </c>
      <c r="I247" t="str">
        <f t="shared" si="24"/>
        <v>477-40-xxxx</v>
      </c>
      <c r="J247" s="2" t="str">
        <f t="shared" si="25"/>
        <v>2021</v>
      </c>
      <c r="K247" t="str">
        <f t="shared" si="26"/>
        <v>September</v>
      </c>
      <c r="L247" t="str">
        <f t="shared" si="27"/>
        <v>11</v>
      </c>
    </row>
    <row r="248" spans="1:12" x14ac:dyDescent="0.35">
      <c r="A248" t="s">
        <v>247</v>
      </c>
      <c r="B248" s="1">
        <v>29788</v>
      </c>
      <c r="C248" t="s">
        <v>4344</v>
      </c>
      <c r="D248" s="1" t="s">
        <v>8438</v>
      </c>
      <c r="F248" t="str">
        <f t="shared" si="21"/>
        <v>Lillian</v>
      </c>
      <c r="G248" t="str">
        <f t="shared" si="22"/>
        <v>Hwang</v>
      </c>
      <c r="H248" s="3">
        <f t="shared" si="23"/>
        <v>1981</v>
      </c>
      <c r="I248" t="str">
        <f t="shared" si="24"/>
        <v>121-10-xxxx</v>
      </c>
      <c r="J248" s="2" t="str">
        <f t="shared" si="25"/>
        <v>2014</v>
      </c>
      <c r="K248" t="str">
        <f t="shared" si="26"/>
        <v>April</v>
      </c>
      <c r="L248" t="str">
        <f t="shared" si="27"/>
        <v>29</v>
      </c>
    </row>
    <row r="249" spans="1:12" x14ac:dyDescent="0.35">
      <c r="A249" t="s">
        <v>248</v>
      </c>
      <c r="B249" s="1">
        <v>24963</v>
      </c>
      <c r="C249" t="s">
        <v>4345</v>
      </c>
      <c r="D249" s="1" t="s">
        <v>8439</v>
      </c>
      <c r="F249" t="str">
        <f t="shared" si="21"/>
        <v>Lauire</v>
      </c>
      <c r="G249" t="str">
        <f t="shared" si="22"/>
        <v>Schifferdecker</v>
      </c>
      <c r="H249" s="3">
        <f t="shared" si="23"/>
        <v>1968</v>
      </c>
      <c r="I249" t="str">
        <f t="shared" si="24"/>
        <v>305-33-xxxx</v>
      </c>
      <c r="J249" s="2" t="str">
        <f t="shared" si="25"/>
        <v>2010</v>
      </c>
      <c r="K249" t="str">
        <f t="shared" si="26"/>
        <v>September</v>
      </c>
      <c r="L249" t="str">
        <f t="shared" si="27"/>
        <v>15</v>
      </c>
    </row>
    <row r="250" spans="1:12" x14ac:dyDescent="0.35">
      <c r="A250" t="s">
        <v>249</v>
      </c>
      <c r="B250" s="1">
        <v>31180</v>
      </c>
      <c r="C250" t="s">
        <v>4346</v>
      </c>
      <c r="D250" s="1" t="s">
        <v>8440</v>
      </c>
      <c r="F250" t="str">
        <f t="shared" si="21"/>
        <v>Dar</v>
      </c>
      <c r="G250" t="str">
        <f t="shared" si="22"/>
        <v>Steinz</v>
      </c>
      <c r="H250" s="3">
        <f t="shared" si="23"/>
        <v>1985</v>
      </c>
      <c r="I250" t="str">
        <f t="shared" si="24"/>
        <v>487-36-xxxx</v>
      </c>
      <c r="J250" s="2" t="str">
        <f t="shared" si="25"/>
        <v>2021</v>
      </c>
      <c r="K250" t="str">
        <f t="shared" si="26"/>
        <v>July</v>
      </c>
      <c r="L250" t="str">
        <f t="shared" si="27"/>
        <v>22</v>
      </c>
    </row>
    <row r="251" spans="1:12" x14ac:dyDescent="0.35">
      <c r="A251" t="s">
        <v>250</v>
      </c>
      <c r="B251" s="1">
        <v>27674</v>
      </c>
      <c r="C251" t="s">
        <v>4347</v>
      </c>
      <c r="D251" s="1" t="s">
        <v>8441</v>
      </c>
      <c r="F251" t="str">
        <f t="shared" si="21"/>
        <v>Yadi</v>
      </c>
      <c r="G251" t="str">
        <f t="shared" si="22"/>
        <v>Plante</v>
      </c>
      <c r="H251" s="3">
        <f t="shared" si="23"/>
        <v>1975</v>
      </c>
      <c r="I251" t="str">
        <f t="shared" si="24"/>
        <v>690-29-xxxx</v>
      </c>
      <c r="J251" s="2" t="str">
        <f t="shared" si="25"/>
        <v>2013</v>
      </c>
      <c r="K251" t="str">
        <f t="shared" si="26"/>
        <v>June</v>
      </c>
      <c r="L251" t="str">
        <f t="shared" si="27"/>
        <v>06</v>
      </c>
    </row>
    <row r="252" spans="1:12" x14ac:dyDescent="0.35">
      <c r="A252" t="s">
        <v>251</v>
      </c>
      <c r="B252" s="1">
        <v>26286</v>
      </c>
      <c r="C252" t="s">
        <v>4348</v>
      </c>
      <c r="D252" s="1" t="s">
        <v>8442</v>
      </c>
      <c r="F252" t="str">
        <f t="shared" si="21"/>
        <v>Shalita</v>
      </c>
      <c r="G252" t="str">
        <f t="shared" si="22"/>
        <v>Cama</v>
      </c>
      <c r="H252" s="3">
        <f t="shared" si="23"/>
        <v>1971</v>
      </c>
      <c r="I252" t="str">
        <f t="shared" si="24"/>
        <v>331-49-xxxx</v>
      </c>
      <c r="J252" s="2" t="str">
        <f t="shared" si="25"/>
        <v>2022</v>
      </c>
      <c r="K252" t="str">
        <f t="shared" si="26"/>
        <v>December</v>
      </c>
      <c r="L252" t="str">
        <f t="shared" si="27"/>
        <v>22</v>
      </c>
    </row>
    <row r="253" spans="1:12" x14ac:dyDescent="0.35">
      <c r="A253" t="s">
        <v>252</v>
      </c>
      <c r="B253" s="1">
        <v>19962</v>
      </c>
      <c r="C253" t="s">
        <v>4349</v>
      </c>
      <c r="D253" s="1" t="s">
        <v>8426</v>
      </c>
      <c r="F253" t="str">
        <f t="shared" si="21"/>
        <v>Jaimee</v>
      </c>
      <c r="G253" t="str">
        <f t="shared" si="22"/>
        <v>Tenenbown</v>
      </c>
      <c r="H253" s="3">
        <f t="shared" si="23"/>
        <v>1954</v>
      </c>
      <c r="I253" t="str">
        <f t="shared" si="24"/>
        <v>125-97-xxxx</v>
      </c>
      <c r="J253" s="2" t="str">
        <f t="shared" si="25"/>
        <v>2010</v>
      </c>
      <c r="K253" t="str">
        <f t="shared" si="26"/>
        <v>August</v>
      </c>
      <c r="L253" t="str">
        <f t="shared" si="27"/>
        <v>10</v>
      </c>
    </row>
    <row r="254" spans="1:12" x14ac:dyDescent="0.35">
      <c r="A254" t="s">
        <v>253</v>
      </c>
      <c r="B254" s="1">
        <v>25393</v>
      </c>
      <c r="C254" t="s">
        <v>4350</v>
      </c>
      <c r="D254" s="1" t="s">
        <v>8443</v>
      </c>
      <c r="F254" t="str">
        <f t="shared" si="21"/>
        <v>Schratl</v>
      </c>
      <c r="G254" t="str">
        <f t="shared" si="22"/>
        <v>Yazici</v>
      </c>
      <c r="H254" s="3">
        <f t="shared" si="23"/>
        <v>1969</v>
      </c>
      <c r="I254" t="str">
        <f t="shared" si="24"/>
        <v>942-52-xxxx</v>
      </c>
      <c r="J254" s="2" t="str">
        <f t="shared" si="25"/>
        <v>2015</v>
      </c>
      <c r="K254" t="str">
        <f t="shared" si="26"/>
        <v>September</v>
      </c>
      <c r="L254" t="str">
        <f t="shared" si="27"/>
        <v>22</v>
      </c>
    </row>
    <row r="255" spans="1:12" x14ac:dyDescent="0.35">
      <c r="A255" t="s">
        <v>254</v>
      </c>
      <c r="B255" s="1">
        <v>22477</v>
      </c>
      <c r="C255" t="s">
        <v>4351</v>
      </c>
      <c r="D255" s="1" t="s">
        <v>8444</v>
      </c>
      <c r="F255" t="str">
        <f t="shared" si="21"/>
        <v>Stefny</v>
      </c>
      <c r="G255" t="str">
        <f t="shared" si="22"/>
        <v>Bar</v>
      </c>
      <c r="H255" s="3">
        <f t="shared" si="23"/>
        <v>1961</v>
      </c>
      <c r="I255" t="str">
        <f t="shared" si="24"/>
        <v>785-24-xxxx</v>
      </c>
      <c r="J255" s="2" t="str">
        <f t="shared" si="25"/>
        <v>2014</v>
      </c>
      <c r="K255" t="str">
        <f t="shared" si="26"/>
        <v>May</v>
      </c>
      <c r="L255" t="str">
        <f t="shared" si="27"/>
        <v>10</v>
      </c>
    </row>
    <row r="256" spans="1:12" x14ac:dyDescent="0.35">
      <c r="A256" t="s">
        <v>255</v>
      </c>
      <c r="B256" s="1">
        <v>20162</v>
      </c>
      <c r="C256" t="s">
        <v>4352</v>
      </c>
      <c r="D256" s="1" t="s">
        <v>8445</v>
      </c>
      <c r="F256" t="str">
        <f t="shared" si="21"/>
        <v>Ruben</v>
      </c>
      <c r="G256" t="str">
        <f t="shared" si="22"/>
        <v>Omalley</v>
      </c>
      <c r="H256" s="3">
        <f t="shared" si="23"/>
        <v>1955</v>
      </c>
      <c r="I256" t="str">
        <f t="shared" si="24"/>
        <v>194-41-xxxx</v>
      </c>
      <c r="J256" s="2" t="str">
        <f t="shared" si="25"/>
        <v>2011</v>
      </c>
      <c r="K256" t="str">
        <f t="shared" si="26"/>
        <v>September</v>
      </c>
      <c r="L256" t="str">
        <f t="shared" si="27"/>
        <v>04</v>
      </c>
    </row>
    <row r="257" spans="1:12" x14ac:dyDescent="0.35">
      <c r="A257" t="s">
        <v>256</v>
      </c>
      <c r="B257" s="1">
        <v>34169</v>
      </c>
      <c r="C257" t="s">
        <v>4353</v>
      </c>
      <c r="D257" s="1" t="s">
        <v>8446</v>
      </c>
      <c r="F257" t="str">
        <f t="shared" si="21"/>
        <v>Shirelle</v>
      </c>
      <c r="G257" t="str">
        <f t="shared" si="22"/>
        <v>Bookman</v>
      </c>
      <c r="H257" s="3">
        <f t="shared" si="23"/>
        <v>1993</v>
      </c>
      <c r="I257" t="str">
        <f t="shared" si="24"/>
        <v>885-47-xxxx</v>
      </c>
      <c r="J257" s="2" t="str">
        <f t="shared" si="25"/>
        <v>2014</v>
      </c>
      <c r="K257" t="str">
        <f t="shared" si="26"/>
        <v>May</v>
      </c>
      <c r="L257" t="str">
        <f t="shared" si="27"/>
        <v>12</v>
      </c>
    </row>
    <row r="258" spans="1:12" x14ac:dyDescent="0.35">
      <c r="A258" t="s">
        <v>257</v>
      </c>
      <c r="B258" s="1">
        <v>26166</v>
      </c>
      <c r="C258" t="s">
        <v>4354</v>
      </c>
      <c r="D258" s="1" t="s">
        <v>8447</v>
      </c>
      <c r="F258" t="str">
        <f t="shared" si="21"/>
        <v>Chesney</v>
      </c>
      <c r="G258" t="str">
        <f t="shared" si="22"/>
        <v>Kierulf</v>
      </c>
      <c r="H258" s="3">
        <f t="shared" si="23"/>
        <v>1971</v>
      </c>
      <c r="I258" t="str">
        <f t="shared" si="24"/>
        <v>699-60-xxxx</v>
      </c>
      <c r="J258" s="2" t="str">
        <f t="shared" si="25"/>
        <v>2011</v>
      </c>
      <c r="K258" t="str">
        <f t="shared" si="26"/>
        <v>June</v>
      </c>
      <c r="L258" t="str">
        <f t="shared" si="27"/>
        <v>16</v>
      </c>
    </row>
    <row r="259" spans="1:12" x14ac:dyDescent="0.35">
      <c r="A259" t="s">
        <v>258</v>
      </c>
      <c r="B259" s="1">
        <v>27562</v>
      </c>
      <c r="C259" t="s">
        <v>4355</v>
      </c>
      <c r="D259" s="1" t="s">
        <v>8448</v>
      </c>
      <c r="F259" t="str">
        <f t="shared" ref="F259:F322" si="28">_xlfn.TEXTAFTER(A259, " ")</f>
        <v>Tine</v>
      </c>
      <c r="G259" t="str">
        <f t="shared" ref="G259:G322" si="29">_xlfn.TEXTBEFORE(A259,",")</f>
        <v>Sunem</v>
      </c>
      <c r="H259" s="3">
        <f t="shared" ref="H259:H322" si="30">YEAR(B259)</f>
        <v>1975</v>
      </c>
      <c r="I259" t="str">
        <f t="shared" ref="I259:I322" si="31">REPLACE(C259,8,4,"xxxx")</f>
        <v>978-80-xxxx</v>
      </c>
      <c r="J259" s="2" t="str">
        <f t="shared" ref="J259:J322" si="32">RIGHT(D259,4)</f>
        <v>2020</v>
      </c>
      <c r="K259" t="str">
        <f t="shared" ref="K259:K322" si="33">_xlfn.TEXTBEFORE(D259," ")</f>
        <v>May</v>
      </c>
      <c r="L259" t="str">
        <f t="shared" ref="L259:L322" si="34">LEFT(RIGHT(D259,7),2)</f>
        <v>24</v>
      </c>
    </row>
    <row r="260" spans="1:12" x14ac:dyDescent="0.35">
      <c r="A260" t="s">
        <v>259</v>
      </c>
      <c r="B260" s="1">
        <v>23792</v>
      </c>
      <c r="C260" t="s">
        <v>4356</v>
      </c>
      <c r="D260" s="1" t="s">
        <v>8201</v>
      </c>
      <c r="F260" t="str">
        <f t="shared" si="28"/>
        <v>Levesque</v>
      </c>
      <c r="G260" t="str">
        <f t="shared" si="29"/>
        <v>Grenfell</v>
      </c>
      <c r="H260" s="3">
        <f t="shared" si="30"/>
        <v>1965</v>
      </c>
      <c r="I260" t="str">
        <f t="shared" si="31"/>
        <v>778-81-xxxx</v>
      </c>
      <c r="J260" s="2" t="str">
        <f t="shared" si="32"/>
        <v>2010</v>
      </c>
      <c r="K260" t="str">
        <f t="shared" si="33"/>
        <v>February</v>
      </c>
      <c r="L260" t="str">
        <f t="shared" si="34"/>
        <v>23</v>
      </c>
    </row>
    <row r="261" spans="1:12" x14ac:dyDescent="0.35">
      <c r="A261" t="s">
        <v>260</v>
      </c>
      <c r="B261" s="1">
        <v>29212</v>
      </c>
      <c r="C261" t="s">
        <v>4357</v>
      </c>
      <c r="D261" s="1" t="s">
        <v>8449</v>
      </c>
      <c r="F261" t="str">
        <f t="shared" si="28"/>
        <v>Gisella</v>
      </c>
      <c r="G261" t="str">
        <f t="shared" si="29"/>
        <v>Greene</v>
      </c>
      <c r="H261" s="3">
        <f t="shared" si="30"/>
        <v>1979</v>
      </c>
      <c r="I261" t="str">
        <f t="shared" si="31"/>
        <v>965-25-xxxx</v>
      </c>
      <c r="J261" s="2" t="str">
        <f t="shared" si="32"/>
        <v>2017</v>
      </c>
      <c r="K261" t="str">
        <f t="shared" si="33"/>
        <v>December</v>
      </c>
      <c r="L261" t="str">
        <f t="shared" si="34"/>
        <v>08</v>
      </c>
    </row>
    <row r="262" spans="1:12" x14ac:dyDescent="0.35">
      <c r="A262" t="s">
        <v>261</v>
      </c>
      <c r="B262" s="1">
        <v>27239</v>
      </c>
      <c r="C262" t="s">
        <v>4358</v>
      </c>
      <c r="D262" s="1" t="s">
        <v>8450</v>
      </c>
      <c r="F262" t="str">
        <f t="shared" si="28"/>
        <v>Shashi</v>
      </c>
      <c r="G262" t="str">
        <f t="shared" si="29"/>
        <v>Kinney</v>
      </c>
      <c r="H262" s="3">
        <f t="shared" si="30"/>
        <v>1974</v>
      </c>
      <c r="I262" t="str">
        <f t="shared" si="31"/>
        <v>234-77-xxxx</v>
      </c>
      <c r="J262" s="2" t="str">
        <f t="shared" si="32"/>
        <v>2012</v>
      </c>
      <c r="K262" t="str">
        <f t="shared" si="33"/>
        <v>May</v>
      </c>
      <c r="L262" t="str">
        <f t="shared" si="34"/>
        <v>01</v>
      </c>
    </row>
    <row r="263" spans="1:12" x14ac:dyDescent="0.35">
      <c r="A263" t="s">
        <v>262</v>
      </c>
      <c r="B263" s="1">
        <v>19058</v>
      </c>
      <c r="C263" t="s">
        <v>4359</v>
      </c>
      <c r="D263" s="1" t="s">
        <v>8451</v>
      </c>
      <c r="F263" t="str">
        <f t="shared" si="28"/>
        <v>Jamil</v>
      </c>
      <c r="G263" t="str">
        <f t="shared" si="29"/>
        <v>Teru</v>
      </c>
      <c r="H263" s="3">
        <f t="shared" si="30"/>
        <v>1952</v>
      </c>
      <c r="I263" t="str">
        <f t="shared" si="31"/>
        <v>820-11-xxxx</v>
      </c>
      <c r="J263" s="2" t="str">
        <f t="shared" si="32"/>
        <v>2018</v>
      </c>
      <c r="K263" t="str">
        <f t="shared" si="33"/>
        <v>November</v>
      </c>
      <c r="L263" t="str">
        <f t="shared" si="34"/>
        <v>16</v>
      </c>
    </row>
    <row r="264" spans="1:12" x14ac:dyDescent="0.35">
      <c r="A264" t="s">
        <v>263</v>
      </c>
      <c r="B264" s="1">
        <v>33092</v>
      </c>
      <c r="C264" t="s">
        <v>4360</v>
      </c>
      <c r="D264" s="1" t="s">
        <v>8207</v>
      </c>
      <c r="F264" t="str">
        <f t="shared" si="28"/>
        <v>Adria</v>
      </c>
      <c r="G264" t="str">
        <f t="shared" si="29"/>
        <v>Radzko</v>
      </c>
      <c r="H264" s="3">
        <f t="shared" si="30"/>
        <v>1990</v>
      </c>
      <c r="I264" t="str">
        <f t="shared" si="31"/>
        <v>725-60-xxxx</v>
      </c>
      <c r="J264" s="2" t="str">
        <f t="shared" si="32"/>
        <v>2014</v>
      </c>
      <c r="K264" t="str">
        <f t="shared" si="33"/>
        <v>January</v>
      </c>
      <c r="L264" t="str">
        <f t="shared" si="34"/>
        <v>01</v>
      </c>
    </row>
    <row r="265" spans="1:12" x14ac:dyDescent="0.35">
      <c r="A265" t="s">
        <v>264</v>
      </c>
      <c r="B265" s="1">
        <v>36466</v>
      </c>
      <c r="C265" t="s">
        <v>4361</v>
      </c>
      <c r="D265" s="1" t="s">
        <v>8452</v>
      </c>
      <c r="F265" t="str">
        <f t="shared" si="28"/>
        <v>Kunal</v>
      </c>
      <c r="G265" t="str">
        <f t="shared" si="29"/>
        <v>Lauren</v>
      </c>
      <c r="H265" s="3">
        <f t="shared" si="30"/>
        <v>1999</v>
      </c>
      <c r="I265" t="str">
        <f t="shared" si="31"/>
        <v>225-97-xxxx</v>
      </c>
      <c r="J265" s="2" t="str">
        <f t="shared" si="32"/>
        <v>2016</v>
      </c>
      <c r="K265" t="str">
        <f t="shared" si="33"/>
        <v>August</v>
      </c>
      <c r="L265" t="str">
        <f t="shared" si="34"/>
        <v>25</v>
      </c>
    </row>
    <row r="266" spans="1:12" x14ac:dyDescent="0.35">
      <c r="A266" t="s">
        <v>265</v>
      </c>
      <c r="B266" s="1">
        <v>28237</v>
      </c>
      <c r="C266" t="s">
        <v>4362</v>
      </c>
      <c r="D266" s="1" t="s">
        <v>8453</v>
      </c>
      <c r="F266" t="str">
        <f t="shared" si="28"/>
        <v>Diamantara</v>
      </c>
      <c r="G266" t="str">
        <f t="shared" si="29"/>
        <v>Maspes</v>
      </c>
      <c r="H266" s="3">
        <f t="shared" si="30"/>
        <v>1977</v>
      </c>
      <c r="I266" t="str">
        <f t="shared" si="31"/>
        <v>574-37-xxxx</v>
      </c>
      <c r="J266" s="2" t="str">
        <f t="shared" si="32"/>
        <v>2017</v>
      </c>
      <c r="K266" t="str">
        <f t="shared" si="33"/>
        <v>February</v>
      </c>
      <c r="L266" t="str">
        <f t="shared" si="34"/>
        <v>10</v>
      </c>
    </row>
    <row r="267" spans="1:12" x14ac:dyDescent="0.35">
      <c r="A267" t="s">
        <v>266</v>
      </c>
      <c r="B267" s="1">
        <v>20419</v>
      </c>
      <c r="C267" t="s">
        <v>4363</v>
      </c>
      <c r="D267" s="1" t="s">
        <v>8454</v>
      </c>
      <c r="F267" t="str">
        <f t="shared" si="28"/>
        <v>Nickola</v>
      </c>
      <c r="G267" t="str">
        <f t="shared" si="29"/>
        <v>Callahan</v>
      </c>
      <c r="H267" s="3">
        <f t="shared" si="30"/>
        <v>1955</v>
      </c>
      <c r="I267" t="str">
        <f t="shared" si="31"/>
        <v>261-33-xxxx</v>
      </c>
      <c r="J267" s="2" t="str">
        <f t="shared" si="32"/>
        <v>2022</v>
      </c>
      <c r="K267" t="str">
        <f t="shared" si="33"/>
        <v>May</v>
      </c>
      <c r="L267" t="str">
        <f t="shared" si="34"/>
        <v>15</v>
      </c>
    </row>
    <row r="268" spans="1:12" x14ac:dyDescent="0.35">
      <c r="A268" t="s">
        <v>267</v>
      </c>
      <c r="B268" s="1">
        <v>34552</v>
      </c>
      <c r="C268" t="s">
        <v>4364</v>
      </c>
      <c r="D268" s="1" t="s">
        <v>8455</v>
      </c>
      <c r="F268" t="str">
        <f t="shared" si="28"/>
        <v>Tyra</v>
      </c>
      <c r="G268" t="str">
        <f t="shared" si="29"/>
        <v>Caldwell</v>
      </c>
      <c r="H268" s="3">
        <f t="shared" si="30"/>
        <v>1994</v>
      </c>
      <c r="I268" t="str">
        <f t="shared" si="31"/>
        <v>812-37-xxxx</v>
      </c>
      <c r="J268" s="2" t="str">
        <f t="shared" si="32"/>
        <v>2018</v>
      </c>
      <c r="K268" t="str">
        <f t="shared" si="33"/>
        <v>June</v>
      </c>
      <c r="L268" t="str">
        <f t="shared" si="34"/>
        <v>03</v>
      </c>
    </row>
    <row r="269" spans="1:12" x14ac:dyDescent="0.35">
      <c r="A269" t="s">
        <v>268</v>
      </c>
      <c r="B269" s="1">
        <v>29243</v>
      </c>
      <c r="C269" t="s">
        <v>4365</v>
      </c>
      <c r="D269" s="1" t="s">
        <v>8456</v>
      </c>
      <c r="F269" t="str">
        <f t="shared" si="28"/>
        <v>Elisabeth</v>
      </c>
      <c r="G269" t="str">
        <f t="shared" si="29"/>
        <v>Zamorano</v>
      </c>
      <c r="H269" s="3">
        <f t="shared" si="30"/>
        <v>1980</v>
      </c>
      <c r="I269" t="str">
        <f t="shared" si="31"/>
        <v>661-16-xxxx</v>
      </c>
      <c r="J269" s="2" t="str">
        <f t="shared" si="32"/>
        <v>2016</v>
      </c>
      <c r="K269" t="str">
        <f t="shared" si="33"/>
        <v>November</v>
      </c>
      <c r="L269" t="str">
        <f t="shared" si="34"/>
        <v>23</v>
      </c>
    </row>
    <row r="270" spans="1:12" x14ac:dyDescent="0.35">
      <c r="A270" t="s">
        <v>269</v>
      </c>
      <c r="B270" s="1">
        <v>30698</v>
      </c>
      <c r="C270" t="s">
        <v>4366</v>
      </c>
      <c r="D270" s="1" t="s">
        <v>8457</v>
      </c>
      <c r="F270" t="str">
        <f t="shared" si="28"/>
        <v>Tily</v>
      </c>
      <c r="G270" t="str">
        <f t="shared" si="29"/>
        <v>Patterson</v>
      </c>
      <c r="H270" s="3">
        <f t="shared" si="30"/>
        <v>1984</v>
      </c>
      <c r="I270" t="str">
        <f t="shared" si="31"/>
        <v>250-37-xxxx</v>
      </c>
      <c r="J270" s="2" t="str">
        <f t="shared" si="32"/>
        <v>2022</v>
      </c>
      <c r="K270" t="str">
        <f t="shared" si="33"/>
        <v>July</v>
      </c>
      <c r="L270" t="str">
        <f t="shared" si="34"/>
        <v>13</v>
      </c>
    </row>
    <row r="271" spans="1:12" x14ac:dyDescent="0.35">
      <c r="A271" t="s">
        <v>270</v>
      </c>
      <c r="B271" s="1">
        <v>19244</v>
      </c>
      <c r="C271" t="s">
        <v>4367</v>
      </c>
      <c r="D271" s="1" t="s">
        <v>8458</v>
      </c>
      <c r="F271" t="str">
        <f t="shared" si="28"/>
        <v>Kimberlie</v>
      </c>
      <c r="G271" t="str">
        <f t="shared" si="29"/>
        <v>Hammond</v>
      </c>
      <c r="H271" s="3">
        <f t="shared" si="30"/>
        <v>1952</v>
      </c>
      <c r="I271" t="str">
        <f t="shared" si="31"/>
        <v>679-92-xxxx</v>
      </c>
      <c r="J271" s="2" t="str">
        <f t="shared" si="32"/>
        <v>2020</v>
      </c>
      <c r="K271" t="str">
        <f t="shared" si="33"/>
        <v>November</v>
      </c>
      <c r="L271" t="str">
        <f t="shared" si="34"/>
        <v>11</v>
      </c>
    </row>
    <row r="272" spans="1:12" x14ac:dyDescent="0.35">
      <c r="A272" t="s">
        <v>271</v>
      </c>
      <c r="B272" s="1">
        <v>26982</v>
      </c>
      <c r="C272" t="s">
        <v>4368</v>
      </c>
      <c r="D272" s="1" t="s">
        <v>8459</v>
      </c>
      <c r="F272" t="str">
        <f t="shared" si="28"/>
        <v>Emery</v>
      </c>
      <c r="G272" t="str">
        <f t="shared" si="29"/>
        <v>Brinkley</v>
      </c>
      <c r="H272" s="3">
        <f t="shared" si="30"/>
        <v>1973</v>
      </c>
      <c r="I272" t="str">
        <f t="shared" si="31"/>
        <v>106-69-xxxx</v>
      </c>
      <c r="J272" s="2" t="str">
        <f t="shared" si="32"/>
        <v>2021</v>
      </c>
      <c r="K272" t="str">
        <f t="shared" si="33"/>
        <v>January</v>
      </c>
      <c r="L272" t="str">
        <f t="shared" si="34"/>
        <v>16</v>
      </c>
    </row>
    <row r="273" spans="1:12" x14ac:dyDescent="0.35">
      <c r="A273" t="s">
        <v>272</v>
      </c>
      <c r="B273" s="1">
        <v>19213</v>
      </c>
      <c r="C273" t="s">
        <v>4369</v>
      </c>
      <c r="D273" s="1" t="s">
        <v>8460</v>
      </c>
      <c r="F273" t="str">
        <f t="shared" si="28"/>
        <v>Betty</v>
      </c>
      <c r="G273" t="str">
        <f t="shared" si="29"/>
        <v>Gore</v>
      </c>
      <c r="H273" s="3">
        <f t="shared" si="30"/>
        <v>1952</v>
      </c>
      <c r="I273" t="str">
        <f t="shared" si="31"/>
        <v>187-66-xxxx</v>
      </c>
      <c r="J273" s="2" t="str">
        <f t="shared" si="32"/>
        <v>2022</v>
      </c>
      <c r="K273" t="str">
        <f t="shared" si="33"/>
        <v>October</v>
      </c>
      <c r="L273" t="str">
        <f t="shared" si="34"/>
        <v>20</v>
      </c>
    </row>
    <row r="274" spans="1:12" x14ac:dyDescent="0.35">
      <c r="A274" t="s">
        <v>273</v>
      </c>
      <c r="B274" s="1">
        <v>31804</v>
      </c>
      <c r="C274" t="s">
        <v>4370</v>
      </c>
      <c r="D274" s="1" t="s">
        <v>8461</v>
      </c>
      <c r="F274" t="str">
        <f t="shared" si="28"/>
        <v>Sp1.Ltd</v>
      </c>
      <c r="G274" t="str">
        <f t="shared" si="29"/>
        <v>Jan</v>
      </c>
      <c r="H274" s="3">
        <f t="shared" si="30"/>
        <v>1987</v>
      </c>
      <c r="I274" t="str">
        <f t="shared" si="31"/>
        <v>403-64-xxxx</v>
      </c>
      <c r="J274" s="2" t="str">
        <f t="shared" si="32"/>
        <v>2010</v>
      </c>
      <c r="K274" t="str">
        <f t="shared" si="33"/>
        <v>November</v>
      </c>
      <c r="L274" t="str">
        <f t="shared" si="34"/>
        <v>03</v>
      </c>
    </row>
    <row r="275" spans="1:12" x14ac:dyDescent="0.35">
      <c r="A275" t="s">
        <v>274</v>
      </c>
      <c r="B275" s="1">
        <v>21623</v>
      </c>
      <c r="C275" t="s">
        <v>4371</v>
      </c>
      <c r="D275" s="1" t="s">
        <v>8462</v>
      </c>
      <c r="F275" t="str">
        <f t="shared" si="28"/>
        <v>Nikeeta</v>
      </c>
      <c r="G275" t="str">
        <f t="shared" si="29"/>
        <v>Cobabe</v>
      </c>
      <c r="H275" s="3">
        <f t="shared" si="30"/>
        <v>1959</v>
      </c>
      <c r="I275" t="str">
        <f t="shared" si="31"/>
        <v>898-24-xxxx</v>
      </c>
      <c r="J275" s="2" t="str">
        <f t="shared" si="32"/>
        <v>2015</v>
      </c>
      <c r="K275" t="str">
        <f t="shared" si="33"/>
        <v>May</v>
      </c>
      <c r="L275" t="str">
        <f t="shared" si="34"/>
        <v>09</v>
      </c>
    </row>
    <row r="276" spans="1:12" x14ac:dyDescent="0.35">
      <c r="A276" t="s">
        <v>275</v>
      </c>
      <c r="B276" s="1">
        <v>20491</v>
      </c>
      <c r="C276" t="s">
        <v>4372</v>
      </c>
      <c r="D276" s="1" t="s">
        <v>8398</v>
      </c>
      <c r="F276" t="str">
        <f t="shared" si="28"/>
        <v>Gabrielle</v>
      </c>
      <c r="G276" t="str">
        <f t="shared" si="29"/>
        <v>Cruz</v>
      </c>
      <c r="H276" s="3">
        <f t="shared" si="30"/>
        <v>1956</v>
      </c>
      <c r="I276" t="str">
        <f t="shared" si="31"/>
        <v>943-71-xxxx</v>
      </c>
      <c r="J276" s="2" t="str">
        <f t="shared" si="32"/>
        <v>2013</v>
      </c>
      <c r="K276" t="str">
        <f t="shared" si="33"/>
        <v>August</v>
      </c>
      <c r="L276" t="str">
        <f t="shared" si="34"/>
        <v>08</v>
      </c>
    </row>
    <row r="277" spans="1:12" x14ac:dyDescent="0.35">
      <c r="A277" t="s">
        <v>276</v>
      </c>
      <c r="B277" s="1">
        <v>32024</v>
      </c>
      <c r="C277" t="s">
        <v>4373</v>
      </c>
      <c r="D277" s="1" t="s">
        <v>8463</v>
      </c>
      <c r="F277" t="str">
        <f t="shared" si="28"/>
        <v>Mckenzie</v>
      </c>
      <c r="G277" t="str">
        <f t="shared" si="29"/>
        <v>Pacheco</v>
      </c>
      <c r="H277" s="3">
        <f t="shared" si="30"/>
        <v>1987</v>
      </c>
      <c r="I277" t="str">
        <f t="shared" si="31"/>
        <v>914-97-xxxx</v>
      </c>
      <c r="J277" s="2" t="str">
        <f t="shared" si="32"/>
        <v>2022</v>
      </c>
      <c r="K277" t="str">
        <f t="shared" si="33"/>
        <v>June</v>
      </c>
      <c r="L277" t="str">
        <f t="shared" si="34"/>
        <v>02</v>
      </c>
    </row>
    <row r="278" spans="1:12" x14ac:dyDescent="0.35">
      <c r="A278" t="s">
        <v>277</v>
      </c>
      <c r="B278" s="1">
        <v>28888</v>
      </c>
      <c r="C278" t="s">
        <v>4374</v>
      </c>
      <c r="D278" s="1" t="s">
        <v>8464</v>
      </c>
      <c r="F278" t="str">
        <f t="shared" si="28"/>
        <v>Pascale</v>
      </c>
      <c r="G278" t="str">
        <f t="shared" si="29"/>
        <v>Balliet</v>
      </c>
      <c r="H278" s="3">
        <f t="shared" si="30"/>
        <v>1979</v>
      </c>
      <c r="I278" t="str">
        <f t="shared" si="31"/>
        <v>846-91-xxxx</v>
      </c>
      <c r="J278" s="2" t="str">
        <f t="shared" si="32"/>
        <v>2018</v>
      </c>
      <c r="K278" t="str">
        <f t="shared" si="33"/>
        <v>December</v>
      </c>
      <c r="L278" t="str">
        <f t="shared" si="34"/>
        <v>27</v>
      </c>
    </row>
    <row r="279" spans="1:12" x14ac:dyDescent="0.35">
      <c r="A279" t="s">
        <v>278</v>
      </c>
      <c r="B279" s="1">
        <v>34155</v>
      </c>
      <c r="C279" t="s">
        <v>4375</v>
      </c>
      <c r="D279" s="1" t="s">
        <v>8465</v>
      </c>
      <c r="F279" t="str">
        <f t="shared" si="28"/>
        <v>Filipo</v>
      </c>
      <c r="G279" t="str">
        <f t="shared" si="29"/>
        <v>Ciminelli</v>
      </c>
      <c r="H279" s="3">
        <f t="shared" si="30"/>
        <v>1993</v>
      </c>
      <c r="I279" t="str">
        <f t="shared" si="31"/>
        <v>653-31-xxxx</v>
      </c>
      <c r="J279" s="2" t="str">
        <f t="shared" si="32"/>
        <v>2012</v>
      </c>
      <c r="K279" t="str">
        <f t="shared" si="33"/>
        <v>February</v>
      </c>
      <c r="L279" t="str">
        <f t="shared" si="34"/>
        <v>19</v>
      </c>
    </row>
    <row r="280" spans="1:12" x14ac:dyDescent="0.35">
      <c r="A280" t="s">
        <v>279</v>
      </c>
      <c r="B280" s="1">
        <v>26586</v>
      </c>
      <c r="C280" t="s">
        <v>4376</v>
      </c>
      <c r="D280" s="1" t="s">
        <v>8466</v>
      </c>
      <c r="F280" t="str">
        <f t="shared" si="28"/>
        <v>Micha</v>
      </c>
      <c r="G280" t="str">
        <f t="shared" si="29"/>
        <v>Hollman</v>
      </c>
      <c r="H280" s="3">
        <f t="shared" si="30"/>
        <v>1972</v>
      </c>
      <c r="I280" t="str">
        <f t="shared" si="31"/>
        <v>424-63-xxxx</v>
      </c>
      <c r="J280" s="2" t="str">
        <f t="shared" si="32"/>
        <v>2017</v>
      </c>
      <c r="K280" t="str">
        <f t="shared" si="33"/>
        <v>June</v>
      </c>
      <c r="L280" t="str">
        <f t="shared" si="34"/>
        <v>09</v>
      </c>
    </row>
    <row r="281" spans="1:12" x14ac:dyDescent="0.35">
      <c r="A281" t="s">
        <v>280</v>
      </c>
      <c r="B281" s="1">
        <v>27614</v>
      </c>
      <c r="C281" t="s">
        <v>4377</v>
      </c>
      <c r="D281" s="1" t="s">
        <v>8467</v>
      </c>
      <c r="F281" t="str">
        <f t="shared" si="28"/>
        <v>Gonzalo</v>
      </c>
      <c r="G281" t="str">
        <f t="shared" si="29"/>
        <v>Weisenthal</v>
      </c>
      <c r="H281" s="3">
        <f t="shared" si="30"/>
        <v>1975</v>
      </c>
      <c r="I281" t="str">
        <f t="shared" si="31"/>
        <v>250-20-xxxx</v>
      </c>
      <c r="J281" s="2" t="str">
        <f t="shared" si="32"/>
        <v>2015</v>
      </c>
      <c r="K281" t="str">
        <f t="shared" si="33"/>
        <v>April</v>
      </c>
      <c r="L281" t="str">
        <f t="shared" si="34"/>
        <v>18</v>
      </c>
    </row>
    <row r="282" spans="1:12" x14ac:dyDescent="0.35">
      <c r="A282" t="s">
        <v>281</v>
      </c>
      <c r="B282" s="1">
        <v>33542</v>
      </c>
      <c r="C282" t="s">
        <v>4378</v>
      </c>
      <c r="D282" s="1" t="s">
        <v>8468</v>
      </c>
      <c r="F282" t="str">
        <f t="shared" si="28"/>
        <v>Rasika</v>
      </c>
      <c r="G282" t="str">
        <f t="shared" si="29"/>
        <v>Ariel</v>
      </c>
      <c r="H282" s="3">
        <f t="shared" si="30"/>
        <v>1991</v>
      </c>
      <c r="I282" t="str">
        <f t="shared" si="31"/>
        <v>560-62-xxxx</v>
      </c>
      <c r="J282" s="2" t="str">
        <f t="shared" si="32"/>
        <v>2017</v>
      </c>
      <c r="K282" t="str">
        <f t="shared" si="33"/>
        <v>February</v>
      </c>
      <c r="L282" t="str">
        <f t="shared" si="34"/>
        <v>13</v>
      </c>
    </row>
    <row r="283" spans="1:12" x14ac:dyDescent="0.35">
      <c r="A283" t="s">
        <v>282</v>
      </c>
      <c r="B283" s="1">
        <v>21861</v>
      </c>
      <c r="C283" t="s">
        <v>4379</v>
      </c>
      <c r="D283" s="1" t="s">
        <v>8237</v>
      </c>
      <c r="F283" t="str">
        <f t="shared" si="28"/>
        <v>Carey</v>
      </c>
      <c r="G283" t="str">
        <f t="shared" si="29"/>
        <v>Aguilera</v>
      </c>
      <c r="H283" s="3">
        <f t="shared" si="30"/>
        <v>1959</v>
      </c>
      <c r="I283" t="str">
        <f t="shared" si="31"/>
        <v>550-23-xxxx</v>
      </c>
      <c r="J283" s="2" t="str">
        <f t="shared" si="32"/>
        <v>2019</v>
      </c>
      <c r="K283" t="str">
        <f t="shared" si="33"/>
        <v>June</v>
      </c>
      <c r="L283" t="str">
        <f t="shared" si="34"/>
        <v>25</v>
      </c>
    </row>
    <row r="284" spans="1:12" x14ac:dyDescent="0.35">
      <c r="A284" t="s">
        <v>283</v>
      </c>
      <c r="B284" s="1">
        <v>24961</v>
      </c>
      <c r="C284" t="s">
        <v>4380</v>
      </c>
      <c r="D284" s="1" t="s">
        <v>8469</v>
      </c>
      <c r="F284" t="str">
        <f t="shared" si="28"/>
        <v>Rocko</v>
      </c>
      <c r="G284" t="str">
        <f t="shared" si="29"/>
        <v>Markie</v>
      </c>
      <c r="H284" s="3">
        <f t="shared" si="30"/>
        <v>1968</v>
      </c>
      <c r="I284" t="str">
        <f t="shared" si="31"/>
        <v>846-97-xxxx</v>
      </c>
      <c r="J284" s="2" t="str">
        <f t="shared" si="32"/>
        <v>2010</v>
      </c>
      <c r="K284" t="str">
        <f t="shared" si="33"/>
        <v>April</v>
      </c>
      <c r="L284" t="str">
        <f t="shared" si="34"/>
        <v>23</v>
      </c>
    </row>
    <row r="285" spans="1:12" x14ac:dyDescent="0.35">
      <c r="A285" t="s">
        <v>284</v>
      </c>
      <c r="B285" s="1">
        <v>25364</v>
      </c>
      <c r="C285" t="s">
        <v>4381</v>
      </c>
      <c r="D285" s="1" t="s">
        <v>8470</v>
      </c>
      <c r="F285" t="str">
        <f t="shared" si="28"/>
        <v>Megas\N</v>
      </c>
      <c r="G285" t="str">
        <f t="shared" si="29"/>
        <v>Frankiewicz</v>
      </c>
      <c r="H285" s="3">
        <f t="shared" si="30"/>
        <v>1969</v>
      </c>
      <c r="I285" t="str">
        <f t="shared" si="31"/>
        <v>627-98-xxxx</v>
      </c>
      <c r="J285" s="2" t="str">
        <f t="shared" si="32"/>
        <v>2016</v>
      </c>
      <c r="K285" t="str">
        <f t="shared" si="33"/>
        <v>September</v>
      </c>
      <c r="L285" t="str">
        <f t="shared" si="34"/>
        <v>22</v>
      </c>
    </row>
    <row r="286" spans="1:12" x14ac:dyDescent="0.35">
      <c r="A286" t="s">
        <v>285</v>
      </c>
      <c r="B286" s="1">
        <v>28054</v>
      </c>
      <c r="C286" t="s">
        <v>4382</v>
      </c>
      <c r="D286" s="1" t="s">
        <v>8471</v>
      </c>
      <c r="F286" t="str">
        <f t="shared" si="28"/>
        <v>Tim</v>
      </c>
      <c r="G286" t="str">
        <f t="shared" si="29"/>
        <v>Wilder</v>
      </c>
      <c r="H286" s="3">
        <f t="shared" si="30"/>
        <v>1976</v>
      </c>
      <c r="I286" t="str">
        <f t="shared" si="31"/>
        <v>806-43-xxxx</v>
      </c>
      <c r="J286" s="2" t="str">
        <f t="shared" si="32"/>
        <v>2021</v>
      </c>
      <c r="K286" t="str">
        <f t="shared" si="33"/>
        <v>August</v>
      </c>
      <c r="L286" t="str">
        <f t="shared" si="34"/>
        <v>09</v>
      </c>
    </row>
    <row r="287" spans="1:12" x14ac:dyDescent="0.35">
      <c r="A287" t="s">
        <v>286</v>
      </c>
      <c r="B287" s="1">
        <v>22693</v>
      </c>
      <c r="C287" t="s">
        <v>4383</v>
      </c>
      <c r="D287" s="1" t="s">
        <v>8472</v>
      </c>
      <c r="F287" t="str">
        <f t="shared" si="28"/>
        <v>Keith</v>
      </c>
      <c r="G287" t="str">
        <f t="shared" si="29"/>
        <v>Carrion</v>
      </c>
      <c r="H287" s="3">
        <f t="shared" si="30"/>
        <v>1962</v>
      </c>
      <c r="I287" t="str">
        <f t="shared" si="31"/>
        <v>829-40-xxxx</v>
      </c>
      <c r="J287" s="2" t="str">
        <f t="shared" si="32"/>
        <v>2019</v>
      </c>
      <c r="K287" t="str">
        <f t="shared" si="33"/>
        <v>May</v>
      </c>
      <c r="L287" t="str">
        <f t="shared" si="34"/>
        <v>27</v>
      </c>
    </row>
    <row r="288" spans="1:12" x14ac:dyDescent="0.35">
      <c r="A288" t="s">
        <v>287</v>
      </c>
      <c r="B288" s="1">
        <v>32115</v>
      </c>
      <c r="C288" t="s">
        <v>4384</v>
      </c>
      <c r="D288" s="1" t="s">
        <v>8473</v>
      </c>
      <c r="F288" t="str">
        <f t="shared" si="28"/>
        <v>Juliet</v>
      </c>
      <c r="G288" t="str">
        <f t="shared" si="29"/>
        <v>Pastrana</v>
      </c>
      <c r="H288" s="3">
        <f t="shared" si="30"/>
        <v>1987</v>
      </c>
      <c r="I288" t="str">
        <f t="shared" si="31"/>
        <v>139-98-xxxx</v>
      </c>
      <c r="J288" s="2" t="str">
        <f t="shared" si="32"/>
        <v>2018</v>
      </c>
      <c r="K288" t="str">
        <f t="shared" si="33"/>
        <v>September</v>
      </c>
      <c r="L288" t="str">
        <f t="shared" si="34"/>
        <v>12</v>
      </c>
    </row>
    <row r="289" spans="1:12" x14ac:dyDescent="0.35">
      <c r="A289" t="s">
        <v>288</v>
      </c>
      <c r="B289" s="1">
        <v>26908</v>
      </c>
      <c r="C289" t="s">
        <v>4385</v>
      </c>
      <c r="D289" s="1" t="s">
        <v>8474</v>
      </c>
      <c r="F289" t="str">
        <f t="shared" si="28"/>
        <v>Ill</v>
      </c>
      <c r="G289" t="str">
        <f t="shared" si="29"/>
        <v>Hoekstra</v>
      </c>
      <c r="H289" s="3">
        <f t="shared" si="30"/>
        <v>1973</v>
      </c>
      <c r="I289" t="str">
        <f t="shared" si="31"/>
        <v>310-96-xxxx</v>
      </c>
      <c r="J289" s="2" t="str">
        <f t="shared" si="32"/>
        <v>2018</v>
      </c>
      <c r="K289" t="str">
        <f t="shared" si="33"/>
        <v>November</v>
      </c>
      <c r="L289" t="str">
        <f t="shared" si="34"/>
        <v>19</v>
      </c>
    </row>
    <row r="290" spans="1:12" x14ac:dyDescent="0.35">
      <c r="A290" t="s">
        <v>289</v>
      </c>
      <c r="B290" s="1">
        <v>26744</v>
      </c>
      <c r="C290" t="s">
        <v>4386</v>
      </c>
      <c r="D290" s="1" t="s">
        <v>8475</v>
      </c>
      <c r="F290" t="str">
        <f t="shared" si="28"/>
        <v>Raffaella</v>
      </c>
      <c r="G290" t="str">
        <f t="shared" si="29"/>
        <v>Campbell</v>
      </c>
      <c r="H290" s="3">
        <f t="shared" si="30"/>
        <v>1973</v>
      </c>
      <c r="I290" t="str">
        <f t="shared" si="31"/>
        <v>232-35-xxxx</v>
      </c>
      <c r="J290" s="2" t="str">
        <f t="shared" si="32"/>
        <v>2017</v>
      </c>
      <c r="K290" t="str">
        <f t="shared" si="33"/>
        <v>June</v>
      </c>
      <c r="L290" t="str">
        <f t="shared" si="34"/>
        <v>19</v>
      </c>
    </row>
    <row r="291" spans="1:12" x14ac:dyDescent="0.35">
      <c r="A291" t="s">
        <v>290</v>
      </c>
      <c r="B291" s="1">
        <v>28070</v>
      </c>
      <c r="C291" t="s">
        <v>4387</v>
      </c>
      <c r="D291" s="1" t="s">
        <v>8476</v>
      </c>
      <c r="F291" t="str">
        <f t="shared" si="28"/>
        <v>Anie</v>
      </c>
      <c r="G291" t="str">
        <f t="shared" si="29"/>
        <v>Alavi</v>
      </c>
      <c r="H291" s="3">
        <f t="shared" si="30"/>
        <v>1976</v>
      </c>
      <c r="I291" t="str">
        <f t="shared" si="31"/>
        <v>421-18-xxxx</v>
      </c>
      <c r="J291" s="2" t="str">
        <f t="shared" si="32"/>
        <v>2015</v>
      </c>
      <c r="K291" t="str">
        <f t="shared" si="33"/>
        <v>August</v>
      </c>
      <c r="L291" t="str">
        <f t="shared" si="34"/>
        <v>26</v>
      </c>
    </row>
    <row r="292" spans="1:12" x14ac:dyDescent="0.35">
      <c r="A292" t="s">
        <v>291</v>
      </c>
      <c r="B292" s="1">
        <v>33268</v>
      </c>
      <c r="C292" t="s">
        <v>4388</v>
      </c>
      <c r="D292" s="1" t="s">
        <v>8477</v>
      </c>
      <c r="F292" t="str">
        <f t="shared" si="28"/>
        <v>Comision</v>
      </c>
      <c r="G292" t="str">
        <f t="shared" si="29"/>
        <v>Tran</v>
      </c>
      <c r="H292" s="3">
        <f t="shared" si="30"/>
        <v>1991</v>
      </c>
      <c r="I292" t="str">
        <f t="shared" si="31"/>
        <v>597-79-xxxx</v>
      </c>
      <c r="J292" s="2" t="str">
        <f t="shared" si="32"/>
        <v>2016</v>
      </c>
      <c r="K292" t="str">
        <f t="shared" si="33"/>
        <v>July</v>
      </c>
      <c r="L292" t="str">
        <f t="shared" si="34"/>
        <v>07</v>
      </c>
    </row>
    <row r="293" spans="1:12" x14ac:dyDescent="0.35">
      <c r="A293" t="s">
        <v>292</v>
      </c>
      <c r="B293" s="1">
        <v>28746</v>
      </c>
      <c r="C293" t="s">
        <v>4389</v>
      </c>
      <c r="D293" s="1" t="s">
        <v>8478</v>
      </c>
      <c r="F293" t="str">
        <f t="shared" si="28"/>
        <v>Hector</v>
      </c>
      <c r="G293" t="str">
        <f t="shared" si="29"/>
        <v>Ludy</v>
      </c>
      <c r="H293" s="3">
        <f t="shared" si="30"/>
        <v>1978</v>
      </c>
      <c r="I293" t="str">
        <f t="shared" si="31"/>
        <v>192-20-xxxx</v>
      </c>
      <c r="J293" s="2" t="str">
        <f t="shared" si="32"/>
        <v>2015</v>
      </c>
      <c r="K293" t="str">
        <f t="shared" si="33"/>
        <v>December</v>
      </c>
      <c r="L293" t="str">
        <f t="shared" si="34"/>
        <v>01</v>
      </c>
    </row>
    <row r="294" spans="1:12" x14ac:dyDescent="0.35">
      <c r="A294" t="s">
        <v>293</v>
      </c>
      <c r="B294" s="1">
        <v>29132</v>
      </c>
      <c r="C294" t="s">
        <v>4390</v>
      </c>
      <c r="D294" s="1" t="s">
        <v>8479</v>
      </c>
      <c r="F294" t="str">
        <f t="shared" si="28"/>
        <v>Jon</v>
      </c>
      <c r="G294" t="str">
        <f t="shared" si="29"/>
        <v>Newhouse</v>
      </c>
      <c r="H294" s="3">
        <f t="shared" si="30"/>
        <v>1979</v>
      </c>
      <c r="I294" t="str">
        <f t="shared" si="31"/>
        <v>521-32-xxxx</v>
      </c>
      <c r="J294" s="2" t="str">
        <f t="shared" si="32"/>
        <v>2017</v>
      </c>
      <c r="K294" t="str">
        <f t="shared" si="33"/>
        <v>March</v>
      </c>
      <c r="L294" t="str">
        <f t="shared" si="34"/>
        <v>22</v>
      </c>
    </row>
    <row r="295" spans="1:12" x14ac:dyDescent="0.35">
      <c r="A295" t="s">
        <v>294</v>
      </c>
      <c r="B295" s="1">
        <v>24610</v>
      </c>
      <c r="C295" t="s">
        <v>4391</v>
      </c>
      <c r="D295" s="1" t="s">
        <v>8480</v>
      </c>
      <c r="F295" t="str">
        <f t="shared" si="28"/>
        <v>Narcisa</v>
      </c>
      <c r="G295" t="str">
        <f t="shared" si="29"/>
        <v>Castanos</v>
      </c>
      <c r="H295" s="3">
        <f t="shared" si="30"/>
        <v>1967</v>
      </c>
      <c r="I295" t="str">
        <f t="shared" si="31"/>
        <v>823-63-xxxx</v>
      </c>
      <c r="J295" s="2" t="str">
        <f t="shared" si="32"/>
        <v>2014</v>
      </c>
      <c r="K295" t="str">
        <f t="shared" si="33"/>
        <v>August</v>
      </c>
      <c r="L295" t="str">
        <f t="shared" si="34"/>
        <v>11</v>
      </c>
    </row>
    <row r="296" spans="1:12" x14ac:dyDescent="0.35">
      <c r="A296" t="s">
        <v>295</v>
      </c>
      <c r="B296" s="1">
        <v>34328</v>
      </c>
      <c r="C296" t="s">
        <v>4392</v>
      </c>
      <c r="D296" s="1" t="s">
        <v>8481</v>
      </c>
      <c r="F296" t="str">
        <f t="shared" si="28"/>
        <v>Diederik</v>
      </c>
      <c r="G296" t="str">
        <f t="shared" si="29"/>
        <v>Shanna</v>
      </c>
      <c r="H296" s="3">
        <f t="shared" si="30"/>
        <v>1993</v>
      </c>
      <c r="I296" t="str">
        <f t="shared" si="31"/>
        <v>784-58-xxxx</v>
      </c>
      <c r="J296" s="2" t="str">
        <f t="shared" si="32"/>
        <v>2020</v>
      </c>
      <c r="K296" t="str">
        <f t="shared" si="33"/>
        <v>December</v>
      </c>
      <c r="L296" t="str">
        <f t="shared" si="34"/>
        <v>18</v>
      </c>
    </row>
    <row r="297" spans="1:12" x14ac:dyDescent="0.35">
      <c r="A297" t="s">
        <v>296</v>
      </c>
      <c r="B297" s="1">
        <v>19918</v>
      </c>
      <c r="C297" t="s">
        <v>4393</v>
      </c>
      <c r="D297" s="1" t="s">
        <v>8482</v>
      </c>
      <c r="F297" t="str">
        <f t="shared" si="28"/>
        <v>Donough</v>
      </c>
      <c r="G297" t="str">
        <f t="shared" si="29"/>
        <v>Bonicolini</v>
      </c>
      <c r="H297" s="3">
        <f t="shared" si="30"/>
        <v>1954</v>
      </c>
      <c r="I297" t="str">
        <f t="shared" si="31"/>
        <v>422-90-xxxx</v>
      </c>
      <c r="J297" s="2" t="str">
        <f t="shared" si="32"/>
        <v>2013</v>
      </c>
      <c r="K297" t="str">
        <f t="shared" si="33"/>
        <v>October</v>
      </c>
      <c r="L297" t="str">
        <f t="shared" si="34"/>
        <v>23</v>
      </c>
    </row>
    <row r="298" spans="1:12" x14ac:dyDescent="0.35">
      <c r="A298" t="s">
        <v>297</v>
      </c>
      <c r="B298" s="1">
        <v>21657</v>
      </c>
      <c r="C298" t="s">
        <v>4394</v>
      </c>
      <c r="D298" s="1" t="s">
        <v>8483</v>
      </c>
      <c r="F298" t="str">
        <f t="shared" si="28"/>
        <v>Greatz</v>
      </c>
      <c r="G298" t="str">
        <f t="shared" si="29"/>
        <v>Devine</v>
      </c>
      <c r="H298" s="3">
        <f t="shared" si="30"/>
        <v>1959</v>
      </c>
      <c r="I298" t="str">
        <f t="shared" si="31"/>
        <v>862-93-xxxx</v>
      </c>
      <c r="J298" s="2" t="str">
        <f t="shared" si="32"/>
        <v>2021</v>
      </c>
      <c r="K298" t="str">
        <f t="shared" si="33"/>
        <v>April</v>
      </c>
      <c r="L298" t="str">
        <f t="shared" si="34"/>
        <v>29</v>
      </c>
    </row>
    <row r="299" spans="1:12" x14ac:dyDescent="0.35">
      <c r="A299" t="s">
        <v>298</v>
      </c>
      <c r="B299" s="1">
        <v>32993</v>
      </c>
      <c r="C299" t="s">
        <v>4395</v>
      </c>
      <c r="D299" s="1" t="s">
        <v>8484</v>
      </c>
      <c r="F299" t="str">
        <f t="shared" si="28"/>
        <v>Anique</v>
      </c>
      <c r="G299" t="str">
        <f t="shared" si="29"/>
        <v>Layden</v>
      </c>
      <c r="H299" s="3">
        <f t="shared" si="30"/>
        <v>1990</v>
      </c>
      <c r="I299" t="str">
        <f t="shared" si="31"/>
        <v>520-25-xxxx</v>
      </c>
      <c r="J299" s="2" t="str">
        <f t="shared" si="32"/>
        <v>2011</v>
      </c>
      <c r="K299" t="str">
        <f t="shared" si="33"/>
        <v>March</v>
      </c>
      <c r="L299" t="str">
        <f t="shared" si="34"/>
        <v>09</v>
      </c>
    </row>
    <row r="300" spans="1:12" x14ac:dyDescent="0.35">
      <c r="A300" t="s">
        <v>299</v>
      </c>
      <c r="B300" s="1">
        <v>31827</v>
      </c>
      <c r="C300" t="s">
        <v>4396</v>
      </c>
      <c r="D300" s="1" t="s">
        <v>8485</v>
      </c>
      <c r="F300" t="str">
        <f t="shared" si="28"/>
        <v>Ronald</v>
      </c>
      <c r="G300" t="str">
        <f t="shared" si="29"/>
        <v>Rocha</v>
      </c>
      <c r="H300" s="3">
        <f t="shared" si="30"/>
        <v>1987</v>
      </c>
      <c r="I300" t="str">
        <f t="shared" si="31"/>
        <v>368-21-xxxx</v>
      </c>
      <c r="J300" s="2" t="str">
        <f t="shared" si="32"/>
        <v>2014</v>
      </c>
      <c r="K300" t="str">
        <f t="shared" si="33"/>
        <v>November</v>
      </c>
      <c r="L300" t="str">
        <f t="shared" si="34"/>
        <v>10</v>
      </c>
    </row>
    <row r="301" spans="1:12" x14ac:dyDescent="0.35">
      <c r="A301" t="s">
        <v>300</v>
      </c>
      <c r="B301" s="1">
        <v>18714</v>
      </c>
      <c r="C301" t="s">
        <v>4397</v>
      </c>
      <c r="D301" s="1" t="s">
        <v>8486</v>
      </c>
      <c r="F301" t="str">
        <f t="shared" si="28"/>
        <v>Luke</v>
      </c>
      <c r="G301" t="str">
        <f t="shared" si="29"/>
        <v>Dosso</v>
      </c>
      <c r="H301" s="3">
        <f t="shared" si="30"/>
        <v>1951</v>
      </c>
      <c r="I301" t="str">
        <f t="shared" si="31"/>
        <v>837-50-xxxx</v>
      </c>
      <c r="J301" s="2" t="str">
        <f t="shared" si="32"/>
        <v>2016</v>
      </c>
      <c r="K301" t="str">
        <f t="shared" si="33"/>
        <v>October</v>
      </c>
      <c r="L301" t="str">
        <f t="shared" si="34"/>
        <v>03</v>
      </c>
    </row>
    <row r="302" spans="1:12" x14ac:dyDescent="0.35">
      <c r="A302" t="s">
        <v>301</v>
      </c>
      <c r="B302" s="1">
        <v>33615</v>
      </c>
      <c r="C302" t="s">
        <v>4398</v>
      </c>
      <c r="D302" s="1" t="s">
        <v>8487</v>
      </c>
      <c r="F302" t="str">
        <f t="shared" si="28"/>
        <v>Jule</v>
      </c>
      <c r="G302" t="str">
        <f t="shared" si="29"/>
        <v>Their</v>
      </c>
      <c r="H302" s="3">
        <f t="shared" si="30"/>
        <v>1992</v>
      </c>
      <c r="I302" t="str">
        <f t="shared" si="31"/>
        <v>319-16-xxxx</v>
      </c>
      <c r="J302" s="2" t="str">
        <f t="shared" si="32"/>
        <v>2013</v>
      </c>
      <c r="K302" t="str">
        <f t="shared" si="33"/>
        <v>November</v>
      </c>
      <c r="L302" t="str">
        <f t="shared" si="34"/>
        <v>10</v>
      </c>
    </row>
    <row r="303" spans="1:12" x14ac:dyDescent="0.35">
      <c r="A303" t="s">
        <v>302</v>
      </c>
      <c r="B303" s="1">
        <v>27257</v>
      </c>
      <c r="C303" t="s">
        <v>4399</v>
      </c>
      <c r="D303" s="1" t="s">
        <v>8488</v>
      </c>
      <c r="F303" t="str">
        <f t="shared" si="28"/>
        <v>Falon</v>
      </c>
      <c r="G303" t="str">
        <f t="shared" si="29"/>
        <v>Marchetti</v>
      </c>
      <c r="H303" s="3">
        <f t="shared" si="30"/>
        <v>1974</v>
      </c>
      <c r="I303" t="str">
        <f t="shared" si="31"/>
        <v>121-32-xxxx</v>
      </c>
      <c r="J303" s="2" t="str">
        <f t="shared" si="32"/>
        <v>2018</v>
      </c>
      <c r="K303" t="str">
        <f t="shared" si="33"/>
        <v>January</v>
      </c>
      <c r="L303" t="str">
        <f t="shared" si="34"/>
        <v>07</v>
      </c>
    </row>
    <row r="304" spans="1:12" x14ac:dyDescent="0.35">
      <c r="A304" t="s">
        <v>303</v>
      </c>
      <c r="B304" s="1">
        <v>22235</v>
      </c>
      <c r="C304" t="s">
        <v>4400</v>
      </c>
      <c r="D304" s="1" t="s">
        <v>8489</v>
      </c>
      <c r="F304" t="str">
        <f t="shared" si="28"/>
        <v>Casa</v>
      </c>
      <c r="G304" t="str">
        <f t="shared" si="29"/>
        <v>Fdfsdfd</v>
      </c>
      <c r="H304" s="3">
        <f t="shared" si="30"/>
        <v>1960</v>
      </c>
      <c r="I304" t="str">
        <f t="shared" si="31"/>
        <v>836-57-xxxx</v>
      </c>
      <c r="J304" s="2" t="str">
        <f t="shared" si="32"/>
        <v>2012</v>
      </c>
      <c r="K304" t="str">
        <f t="shared" si="33"/>
        <v>November</v>
      </c>
      <c r="L304" t="str">
        <f t="shared" si="34"/>
        <v>01</v>
      </c>
    </row>
    <row r="305" spans="1:12" x14ac:dyDescent="0.35">
      <c r="A305" t="s">
        <v>304</v>
      </c>
      <c r="B305" s="1">
        <v>30071</v>
      </c>
      <c r="C305" t="s">
        <v>4401</v>
      </c>
      <c r="D305" s="1" t="s">
        <v>8490</v>
      </c>
      <c r="F305" t="str">
        <f t="shared" si="28"/>
        <v>Yoana</v>
      </c>
      <c r="G305" t="str">
        <f t="shared" si="29"/>
        <v>Drower</v>
      </c>
      <c r="H305" s="3">
        <f t="shared" si="30"/>
        <v>1982</v>
      </c>
      <c r="I305" t="str">
        <f t="shared" si="31"/>
        <v>476-44-xxxx</v>
      </c>
      <c r="J305" s="2" t="str">
        <f t="shared" si="32"/>
        <v>2021</v>
      </c>
      <c r="K305" t="str">
        <f t="shared" si="33"/>
        <v>August</v>
      </c>
      <c r="L305" t="str">
        <f t="shared" si="34"/>
        <v>26</v>
      </c>
    </row>
    <row r="306" spans="1:12" x14ac:dyDescent="0.35">
      <c r="A306" t="s">
        <v>305</v>
      </c>
      <c r="B306" s="1">
        <v>29833</v>
      </c>
      <c r="C306" t="s">
        <v>4402</v>
      </c>
      <c r="D306" s="1" t="s">
        <v>8491</v>
      </c>
      <c r="F306" t="str">
        <f t="shared" si="28"/>
        <v>Noelle</v>
      </c>
      <c r="G306" t="str">
        <f t="shared" si="29"/>
        <v>Steffens</v>
      </c>
      <c r="H306" s="3">
        <f t="shared" si="30"/>
        <v>1981</v>
      </c>
      <c r="I306" t="str">
        <f t="shared" si="31"/>
        <v>589-43-xxxx</v>
      </c>
      <c r="J306" s="2" t="str">
        <f t="shared" si="32"/>
        <v>2014</v>
      </c>
      <c r="K306" t="str">
        <f t="shared" si="33"/>
        <v>April</v>
      </c>
      <c r="L306" t="str">
        <f t="shared" si="34"/>
        <v>05</v>
      </c>
    </row>
    <row r="307" spans="1:12" x14ac:dyDescent="0.35">
      <c r="A307" t="s">
        <v>306</v>
      </c>
      <c r="B307" s="1">
        <v>32808</v>
      </c>
      <c r="C307" t="s">
        <v>4403</v>
      </c>
      <c r="D307" s="1" t="s">
        <v>8492</v>
      </c>
      <c r="F307" t="str">
        <f t="shared" si="28"/>
        <v>Cheyenne</v>
      </c>
      <c r="G307" t="str">
        <f t="shared" si="29"/>
        <v>Seilheimer</v>
      </c>
      <c r="H307" s="3">
        <f t="shared" si="30"/>
        <v>1989</v>
      </c>
      <c r="I307" t="str">
        <f t="shared" si="31"/>
        <v>231-21-xxxx</v>
      </c>
      <c r="J307" s="2" t="str">
        <f t="shared" si="32"/>
        <v>2010</v>
      </c>
      <c r="K307" t="str">
        <f t="shared" si="33"/>
        <v>May</v>
      </c>
      <c r="L307" t="str">
        <f t="shared" si="34"/>
        <v>07</v>
      </c>
    </row>
    <row r="308" spans="1:12" x14ac:dyDescent="0.35">
      <c r="A308" t="s">
        <v>307</v>
      </c>
      <c r="B308" s="1">
        <v>20694</v>
      </c>
      <c r="C308" t="s">
        <v>4404</v>
      </c>
      <c r="D308" s="1" t="s">
        <v>8493</v>
      </c>
      <c r="F308" t="str">
        <f t="shared" si="28"/>
        <v>Osvelia</v>
      </c>
      <c r="G308" t="str">
        <f t="shared" si="29"/>
        <v>Venezia</v>
      </c>
      <c r="H308" s="3">
        <f t="shared" si="30"/>
        <v>1956</v>
      </c>
      <c r="I308" t="str">
        <f t="shared" si="31"/>
        <v>829-90-xxxx</v>
      </c>
      <c r="J308" s="2" t="str">
        <f t="shared" si="32"/>
        <v>2014</v>
      </c>
      <c r="K308" t="str">
        <f t="shared" si="33"/>
        <v>January</v>
      </c>
      <c r="L308" t="str">
        <f t="shared" si="34"/>
        <v>12</v>
      </c>
    </row>
    <row r="309" spans="1:12" x14ac:dyDescent="0.35">
      <c r="A309" t="s">
        <v>308</v>
      </c>
      <c r="B309" s="1">
        <v>33025</v>
      </c>
      <c r="C309" t="s">
        <v>4405</v>
      </c>
      <c r="D309" s="1" t="s">
        <v>8494</v>
      </c>
      <c r="F309" t="str">
        <f t="shared" si="28"/>
        <v>Marice</v>
      </c>
      <c r="G309" t="str">
        <f t="shared" si="29"/>
        <v>Cuatro</v>
      </c>
      <c r="H309" s="3">
        <f t="shared" si="30"/>
        <v>1990</v>
      </c>
      <c r="I309" t="str">
        <f t="shared" si="31"/>
        <v>990-97-xxxx</v>
      </c>
      <c r="J309" s="2" t="str">
        <f t="shared" si="32"/>
        <v>2017</v>
      </c>
      <c r="K309" t="str">
        <f t="shared" si="33"/>
        <v>January</v>
      </c>
      <c r="L309" t="str">
        <f t="shared" si="34"/>
        <v>09</v>
      </c>
    </row>
    <row r="310" spans="1:12" x14ac:dyDescent="0.35">
      <c r="A310" t="s">
        <v>309</v>
      </c>
      <c r="B310" s="1">
        <v>20558</v>
      </c>
      <c r="C310" t="s">
        <v>4406</v>
      </c>
      <c r="D310" s="1" t="s">
        <v>8495</v>
      </c>
      <c r="F310" t="str">
        <f t="shared" si="28"/>
        <v>Egar</v>
      </c>
      <c r="G310" t="str">
        <f t="shared" si="29"/>
        <v>Bronstein</v>
      </c>
      <c r="H310" s="3">
        <f t="shared" si="30"/>
        <v>1956</v>
      </c>
      <c r="I310" t="str">
        <f t="shared" si="31"/>
        <v>243-26-xxxx</v>
      </c>
      <c r="J310" s="2" t="str">
        <f t="shared" si="32"/>
        <v>2017</v>
      </c>
      <c r="K310" t="str">
        <f t="shared" si="33"/>
        <v>February</v>
      </c>
      <c r="L310" t="str">
        <f t="shared" si="34"/>
        <v>03</v>
      </c>
    </row>
    <row r="311" spans="1:12" x14ac:dyDescent="0.35">
      <c r="A311" t="s">
        <v>310</v>
      </c>
      <c r="B311" s="1">
        <v>33196</v>
      </c>
      <c r="C311" t="s">
        <v>4407</v>
      </c>
      <c r="D311" s="1" t="s">
        <v>8496</v>
      </c>
      <c r="F311" t="str">
        <f t="shared" si="28"/>
        <v>Ester</v>
      </c>
      <c r="G311" t="str">
        <f t="shared" si="29"/>
        <v>Menke</v>
      </c>
      <c r="H311" s="3">
        <f t="shared" si="30"/>
        <v>1990</v>
      </c>
      <c r="I311" t="str">
        <f t="shared" si="31"/>
        <v>474-44-xxxx</v>
      </c>
      <c r="J311" s="2" t="str">
        <f t="shared" si="32"/>
        <v>2017</v>
      </c>
      <c r="K311" t="str">
        <f t="shared" si="33"/>
        <v>February</v>
      </c>
      <c r="L311" t="str">
        <f t="shared" si="34"/>
        <v>20</v>
      </c>
    </row>
    <row r="312" spans="1:12" x14ac:dyDescent="0.35">
      <c r="A312" t="s">
        <v>311</v>
      </c>
      <c r="B312" s="1">
        <v>35385</v>
      </c>
      <c r="C312" t="s">
        <v>4408</v>
      </c>
      <c r="D312" s="1" t="s">
        <v>8497</v>
      </c>
      <c r="F312" t="str">
        <f t="shared" si="28"/>
        <v>Vesi</v>
      </c>
      <c r="G312" t="str">
        <f t="shared" si="29"/>
        <v>Leatham</v>
      </c>
      <c r="H312" s="3">
        <f t="shared" si="30"/>
        <v>1996</v>
      </c>
      <c r="I312" t="str">
        <f t="shared" si="31"/>
        <v>639-79-xxxx</v>
      </c>
      <c r="J312" s="2" t="str">
        <f t="shared" si="32"/>
        <v>2021</v>
      </c>
      <c r="K312" t="str">
        <f t="shared" si="33"/>
        <v>November</v>
      </c>
      <c r="L312" t="str">
        <f t="shared" si="34"/>
        <v>12</v>
      </c>
    </row>
    <row r="313" spans="1:12" x14ac:dyDescent="0.35">
      <c r="A313" t="s">
        <v>312</v>
      </c>
      <c r="B313" s="1">
        <v>36192</v>
      </c>
      <c r="C313" t="s">
        <v>4409</v>
      </c>
      <c r="D313" s="1" t="s">
        <v>8498</v>
      </c>
      <c r="F313" t="str">
        <f t="shared" si="28"/>
        <v>Jess</v>
      </c>
      <c r="G313" t="str">
        <f t="shared" si="29"/>
        <v>Elgrably</v>
      </c>
      <c r="H313" s="3">
        <f t="shared" si="30"/>
        <v>1999</v>
      </c>
      <c r="I313" t="str">
        <f t="shared" si="31"/>
        <v>668-46-xxxx</v>
      </c>
      <c r="J313" s="2" t="str">
        <f t="shared" si="32"/>
        <v>2013</v>
      </c>
      <c r="K313" t="str">
        <f t="shared" si="33"/>
        <v>May</v>
      </c>
      <c r="L313" t="str">
        <f t="shared" si="34"/>
        <v>07</v>
      </c>
    </row>
    <row r="314" spans="1:12" x14ac:dyDescent="0.35">
      <c r="A314" t="s">
        <v>313</v>
      </c>
      <c r="B314" s="1">
        <v>20166</v>
      </c>
      <c r="C314" t="s">
        <v>4410</v>
      </c>
      <c r="D314" s="1" t="s">
        <v>8499</v>
      </c>
      <c r="F314" t="str">
        <f t="shared" si="28"/>
        <v>Rubemm</v>
      </c>
      <c r="G314" t="str">
        <f t="shared" si="29"/>
        <v>Sigmun</v>
      </c>
      <c r="H314" s="3">
        <f t="shared" si="30"/>
        <v>1955</v>
      </c>
      <c r="I314" t="str">
        <f t="shared" si="31"/>
        <v>253-94-xxxx</v>
      </c>
      <c r="J314" s="2" t="str">
        <f t="shared" si="32"/>
        <v>2015</v>
      </c>
      <c r="K314" t="str">
        <f t="shared" si="33"/>
        <v>August</v>
      </c>
      <c r="L314" t="str">
        <f t="shared" si="34"/>
        <v>25</v>
      </c>
    </row>
    <row r="315" spans="1:12" x14ac:dyDescent="0.35">
      <c r="A315" t="s">
        <v>314</v>
      </c>
      <c r="B315" s="1">
        <v>29570</v>
      </c>
      <c r="C315" t="s">
        <v>4411</v>
      </c>
      <c r="D315" s="1" t="s">
        <v>8500</v>
      </c>
      <c r="F315" t="str">
        <f t="shared" si="28"/>
        <v>Koken</v>
      </c>
      <c r="G315" t="str">
        <f t="shared" si="29"/>
        <v>Barcenas</v>
      </c>
      <c r="H315" s="3">
        <f t="shared" si="30"/>
        <v>1980</v>
      </c>
      <c r="I315" t="str">
        <f t="shared" si="31"/>
        <v>450-52-xxxx</v>
      </c>
      <c r="J315" s="2" t="str">
        <f t="shared" si="32"/>
        <v>2016</v>
      </c>
      <c r="K315" t="str">
        <f t="shared" si="33"/>
        <v>July</v>
      </c>
      <c r="L315" t="str">
        <f t="shared" si="34"/>
        <v>28</v>
      </c>
    </row>
    <row r="316" spans="1:12" x14ac:dyDescent="0.35">
      <c r="A316" t="s">
        <v>315</v>
      </c>
      <c r="B316" s="1">
        <v>19809</v>
      </c>
      <c r="C316" t="s">
        <v>4412</v>
      </c>
      <c r="D316" s="1" t="s">
        <v>8501</v>
      </c>
      <c r="F316" t="str">
        <f t="shared" si="28"/>
        <v>Benedetta</v>
      </c>
      <c r="G316" t="str">
        <f t="shared" si="29"/>
        <v>Kunin</v>
      </c>
      <c r="H316" s="3">
        <f t="shared" si="30"/>
        <v>1954</v>
      </c>
      <c r="I316" t="str">
        <f t="shared" si="31"/>
        <v>300-97-xxxx</v>
      </c>
      <c r="J316" s="2" t="str">
        <f t="shared" si="32"/>
        <v>2010</v>
      </c>
      <c r="K316" t="str">
        <f t="shared" si="33"/>
        <v>September</v>
      </c>
      <c r="L316" t="str">
        <f t="shared" si="34"/>
        <v>18</v>
      </c>
    </row>
    <row r="317" spans="1:12" x14ac:dyDescent="0.35">
      <c r="A317" t="s">
        <v>316</v>
      </c>
      <c r="B317" s="1">
        <v>26095</v>
      </c>
      <c r="C317" t="s">
        <v>4413</v>
      </c>
      <c r="D317" s="1" t="s">
        <v>8502</v>
      </c>
      <c r="F317" t="str">
        <f t="shared" si="28"/>
        <v>Benay</v>
      </c>
      <c r="G317" t="str">
        <f t="shared" si="29"/>
        <v>Kline</v>
      </c>
      <c r="H317" s="3">
        <f t="shared" si="30"/>
        <v>1971</v>
      </c>
      <c r="I317" t="str">
        <f t="shared" si="31"/>
        <v>302-37-xxxx</v>
      </c>
      <c r="J317" s="2" t="str">
        <f t="shared" si="32"/>
        <v>2012</v>
      </c>
      <c r="K317" t="str">
        <f t="shared" si="33"/>
        <v>June</v>
      </c>
      <c r="L317" t="str">
        <f t="shared" si="34"/>
        <v>09</v>
      </c>
    </row>
    <row r="318" spans="1:12" x14ac:dyDescent="0.35">
      <c r="A318" t="s">
        <v>317</v>
      </c>
      <c r="B318" s="1">
        <v>33281</v>
      </c>
      <c r="C318" t="s">
        <v>4414</v>
      </c>
      <c r="D318" s="1" t="s">
        <v>8503</v>
      </c>
      <c r="F318" t="str">
        <f t="shared" si="28"/>
        <v>Schwemmer</v>
      </c>
      <c r="G318" t="str">
        <f t="shared" si="29"/>
        <v>Cooper</v>
      </c>
      <c r="H318" s="3">
        <f t="shared" si="30"/>
        <v>1991</v>
      </c>
      <c r="I318" t="str">
        <f t="shared" si="31"/>
        <v>486-87-xxxx</v>
      </c>
      <c r="J318" s="2" t="str">
        <f t="shared" si="32"/>
        <v>2019</v>
      </c>
      <c r="K318" t="str">
        <f t="shared" si="33"/>
        <v>November</v>
      </c>
      <c r="L318" t="str">
        <f t="shared" si="34"/>
        <v>30</v>
      </c>
    </row>
    <row r="319" spans="1:12" x14ac:dyDescent="0.35">
      <c r="A319" t="s">
        <v>318</v>
      </c>
      <c r="B319" s="1">
        <v>28416</v>
      </c>
      <c r="C319" t="s">
        <v>4415</v>
      </c>
      <c r="D319" s="1" t="s">
        <v>8300</v>
      </c>
      <c r="F319" t="str">
        <f t="shared" si="28"/>
        <v>Denise</v>
      </c>
      <c r="G319" t="str">
        <f t="shared" si="29"/>
        <v>Burns</v>
      </c>
      <c r="H319" s="3">
        <f t="shared" si="30"/>
        <v>1977</v>
      </c>
      <c r="I319" t="str">
        <f t="shared" si="31"/>
        <v>996-12-xxxx</v>
      </c>
      <c r="J319" s="2" t="str">
        <f t="shared" si="32"/>
        <v>2013</v>
      </c>
      <c r="K319" t="str">
        <f t="shared" si="33"/>
        <v>September</v>
      </c>
      <c r="L319" t="str">
        <f t="shared" si="34"/>
        <v>19</v>
      </c>
    </row>
    <row r="320" spans="1:12" x14ac:dyDescent="0.35">
      <c r="A320" t="s">
        <v>319</v>
      </c>
      <c r="B320" s="1">
        <v>20577</v>
      </c>
      <c r="C320" t="s">
        <v>4416</v>
      </c>
      <c r="D320" s="1" t="s">
        <v>8504</v>
      </c>
      <c r="F320" t="str">
        <f t="shared" si="28"/>
        <v>Laurissa</v>
      </c>
      <c r="G320" t="str">
        <f t="shared" si="29"/>
        <v>Giugno</v>
      </c>
      <c r="H320" s="3">
        <f t="shared" si="30"/>
        <v>1956</v>
      </c>
      <c r="I320" t="str">
        <f t="shared" si="31"/>
        <v>251-87-xxxx</v>
      </c>
      <c r="J320" s="2" t="str">
        <f t="shared" si="32"/>
        <v>2014</v>
      </c>
      <c r="K320" t="str">
        <f t="shared" si="33"/>
        <v>January</v>
      </c>
      <c r="L320" t="str">
        <f t="shared" si="34"/>
        <v>11</v>
      </c>
    </row>
    <row r="321" spans="1:12" x14ac:dyDescent="0.35">
      <c r="A321" t="s">
        <v>320</v>
      </c>
      <c r="B321" s="1">
        <v>29368</v>
      </c>
      <c r="C321" t="s">
        <v>4417</v>
      </c>
      <c r="D321" s="1" t="s">
        <v>8505</v>
      </c>
      <c r="F321" t="str">
        <f t="shared" si="28"/>
        <v>Racquel</v>
      </c>
      <c r="G321" t="str">
        <f t="shared" si="29"/>
        <v>Foster</v>
      </c>
      <c r="H321" s="3">
        <f t="shared" si="30"/>
        <v>1980</v>
      </c>
      <c r="I321" t="str">
        <f t="shared" si="31"/>
        <v>227-59-xxxx</v>
      </c>
      <c r="J321" s="2" t="str">
        <f t="shared" si="32"/>
        <v>2013</v>
      </c>
      <c r="K321" t="str">
        <f t="shared" si="33"/>
        <v>November</v>
      </c>
      <c r="L321" t="str">
        <f t="shared" si="34"/>
        <v>09</v>
      </c>
    </row>
    <row r="322" spans="1:12" x14ac:dyDescent="0.35">
      <c r="A322" t="s">
        <v>321</v>
      </c>
      <c r="B322" s="1">
        <v>34542</v>
      </c>
      <c r="C322" t="s">
        <v>4418</v>
      </c>
      <c r="D322" s="1" t="s">
        <v>8506</v>
      </c>
      <c r="F322" t="str">
        <f t="shared" si="28"/>
        <v>Santino</v>
      </c>
      <c r="G322" t="str">
        <f t="shared" si="29"/>
        <v>Passarelli</v>
      </c>
      <c r="H322" s="3">
        <f t="shared" si="30"/>
        <v>1994</v>
      </c>
      <c r="I322" t="str">
        <f t="shared" si="31"/>
        <v>157-40-xxxx</v>
      </c>
      <c r="J322" s="2" t="str">
        <f t="shared" si="32"/>
        <v>2016</v>
      </c>
      <c r="K322" t="str">
        <f t="shared" si="33"/>
        <v>July</v>
      </c>
      <c r="L322" t="str">
        <f t="shared" si="34"/>
        <v>02</v>
      </c>
    </row>
    <row r="323" spans="1:12" x14ac:dyDescent="0.35">
      <c r="A323" t="s">
        <v>322</v>
      </c>
      <c r="B323" s="1">
        <v>25099</v>
      </c>
      <c r="C323" t="s">
        <v>4419</v>
      </c>
      <c r="D323" s="1" t="s">
        <v>8507</v>
      </c>
      <c r="F323" t="str">
        <f t="shared" ref="F323:F386" si="35">_xlfn.TEXTAFTER(A323, " ")</f>
        <v>Riley</v>
      </c>
      <c r="G323" t="str">
        <f t="shared" ref="G323:G386" si="36">_xlfn.TEXTBEFORE(A323,",")</f>
        <v>Davies</v>
      </c>
      <c r="H323" s="3">
        <f t="shared" ref="H323:H386" si="37">YEAR(B323)</f>
        <v>1968</v>
      </c>
      <c r="I323" t="str">
        <f t="shared" ref="I323:I386" si="38">REPLACE(C323,8,4,"xxxx")</f>
        <v>755-39-xxxx</v>
      </c>
      <c r="J323" s="2" t="str">
        <f t="shared" ref="J323:J386" si="39">RIGHT(D323,4)</f>
        <v>2016</v>
      </c>
      <c r="K323" t="str">
        <f t="shared" ref="K323:K386" si="40">_xlfn.TEXTBEFORE(D323," ")</f>
        <v>August</v>
      </c>
      <c r="L323" t="str">
        <f t="shared" ref="L323:L386" si="41">LEFT(RIGHT(D323,7),2)</f>
        <v>02</v>
      </c>
    </row>
    <row r="324" spans="1:12" x14ac:dyDescent="0.35">
      <c r="A324" t="s">
        <v>323</v>
      </c>
      <c r="B324" s="1">
        <v>36280</v>
      </c>
      <c r="C324" t="s">
        <v>4420</v>
      </c>
      <c r="D324" s="1" t="s">
        <v>8508</v>
      </c>
      <c r="F324" t="str">
        <f t="shared" si="35"/>
        <v>Ray</v>
      </c>
      <c r="G324" t="str">
        <f t="shared" si="36"/>
        <v>Hadson</v>
      </c>
      <c r="H324" s="3">
        <f t="shared" si="37"/>
        <v>1999</v>
      </c>
      <c r="I324" t="str">
        <f t="shared" si="38"/>
        <v>757-96-xxxx</v>
      </c>
      <c r="J324" s="2" t="str">
        <f t="shared" si="39"/>
        <v>2021</v>
      </c>
      <c r="K324" t="str">
        <f t="shared" si="40"/>
        <v>August</v>
      </c>
      <c r="L324" t="str">
        <f t="shared" si="41"/>
        <v>08</v>
      </c>
    </row>
    <row r="325" spans="1:12" x14ac:dyDescent="0.35">
      <c r="A325" t="s">
        <v>324</v>
      </c>
      <c r="B325" s="1">
        <v>32054</v>
      </c>
      <c r="C325" t="s">
        <v>4421</v>
      </c>
      <c r="D325" s="1" t="s">
        <v>8509</v>
      </c>
      <c r="F325" t="str">
        <f t="shared" si="35"/>
        <v>Linus</v>
      </c>
      <c r="G325" t="str">
        <f t="shared" si="36"/>
        <v>Erickson</v>
      </c>
      <c r="H325" s="3">
        <f t="shared" si="37"/>
        <v>1987</v>
      </c>
      <c r="I325" t="str">
        <f t="shared" si="38"/>
        <v>522-36-xxxx</v>
      </c>
      <c r="J325" s="2" t="str">
        <f t="shared" si="39"/>
        <v>2013</v>
      </c>
      <c r="K325" t="str">
        <f t="shared" si="40"/>
        <v>January</v>
      </c>
      <c r="L325" t="str">
        <f t="shared" si="41"/>
        <v>19</v>
      </c>
    </row>
    <row r="326" spans="1:12" x14ac:dyDescent="0.35">
      <c r="A326" t="s">
        <v>325</v>
      </c>
      <c r="B326" s="1">
        <v>26734</v>
      </c>
      <c r="C326" t="s">
        <v>4422</v>
      </c>
      <c r="D326" s="1" t="s">
        <v>8510</v>
      </c>
      <c r="F326" t="str">
        <f t="shared" si="35"/>
        <v>Mateos</v>
      </c>
      <c r="G326" t="str">
        <f t="shared" si="36"/>
        <v>Friedman</v>
      </c>
      <c r="H326" s="3">
        <f t="shared" si="37"/>
        <v>1973</v>
      </c>
      <c r="I326" t="str">
        <f t="shared" si="38"/>
        <v>194-43-xxxx</v>
      </c>
      <c r="J326" s="2" t="str">
        <f t="shared" si="39"/>
        <v>2011</v>
      </c>
      <c r="K326" t="str">
        <f t="shared" si="40"/>
        <v>November</v>
      </c>
      <c r="L326" t="str">
        <f t="shared" si="41"/>
        <v>10</v>
      </c>
    </row>
    <row r="327" spans="1:12" x14ac:dyDescent="0.35">
      <c r="A327" t="s">
        <v>326</v>
      </c>
      <c r="B327" s="1">
        <v>21143</v>
      </c>
      <c r="C327" t="s">
        <v>4423</v>
      </c>
      <c r="D327" s="1" t="s">
        <v>8511</v>
      </c>
      <c r="F327" t="str">
        <f t="shared" si="35"/>
        <v>Muy</v>
      </c>
      <c r="G327" t="str">
        <f t="shared" si="36"/>
        <v>Duffy</v>
      </c>
      <c r="H327" s="3">
        <f t="shared" si="37"/>
        <v>1957</v>
      </c>
      <c r="I327" t="str">
        <f t="shared" si="38"/>
        <v>275-36-xxxx</v>
      </c>
      <c r="J327" s="2" t="str">
        <f t="shared" si="39"/>
        <v>2012</v>
      </c>
      <c r="K327" t="str">
        <f t="shared" si="40"/>
        <v>June</v>
      </c>
      <c r="L327" t="str">
        <f t="shared" si="41"/>
        <v>12</v>
      </c>
    </row>
    <row r="328" spans="1:12" x14ac:dyDescent="0.35">
      <c r="A328" t="s">
        <v>327</v>
      </c>
      <c r="B328" s="1">
        <v>18948</v>
      </c>
      <c r="C328" t="s">
        <v>4424</v>
      </c>
      <c r="D328" s="1" t="s">
        <v>8512</v>
      </c>
      <c r="F328" t="str">
        <f t="shared" si="35"/>
        <v>Citlalli</v>
      </c>
      <c r="G328" t="str">
        <f t="shared" si="36"/>
        <v>Quaintance</v>
      </c>
      <c r="H328" s="3">
        <f t="shared" si="37"/>
        <v>1951</v>
      </c>
      <c r="I328" t="str">
        <f t="shared" si="38"/>
        <v>907-77-xxxx</v>
      </c>
      <c r="J328" s="2" t="str">
        <f t="shared" si="39"/>
        <v>2011</v>
      </c>
      <c r="K328" t="str">
        <f t="shared" si="40"/>
        <v>March</v>
      </c>
      <c r="L328" t="str">
        <f t="shared" si="41"/>
        <v>23</v>
      </c>
    </row>
    <row r="329" spans="1:12" x14ac:dyDescent="0.35">
      <c r="A329" t="s">
        <v>328</v>
      </c>
      <c r="B329" s="1">
        <v>28444</v>
      </c>
      <c r="C329" t="s">
        <v>4425</v>
      </c>
      <c r="D329" s="1" t="s">
        <v>8513</v>
      </c>
      <c r="F329" t="str">
        <f t="shared" si="35"/>
        <v>Kory</v>
      </c>
      <c r="G329" t="str">
        <f t="shared" si="36"/>
        <v>Mitra</v>
      </c>
      <c r="H329" s="3">
        <f t="shared" si="37"/>
        <v>1977</v>
      </c>
      <c r="I329" t="str">
        <f t="shared" si="38"/>
        <v>957-78-xxxx</v>
      </c>
      <c r="J329" s="2" t="str">
        <f t="shared" si="39"/>
        <v>2018</v>
      </c>
      <c r="K329" t="str">
        <f t="shared" si="40"/>
        <v>November</v>
      </c>
      <c r="L329" t="str">
        <f t="shared" si="41"/>
        <v>12</v>
      </c>
    </row>
    <row r="330" spans="1:12" x14ac:dyDescent="0.35">
      <c r="A330" t="s">
        <v>329</v>
      </c>
      <c r="B330" s="1">
        <v>21793</v>
      </c>
      <c r="C330" t="s">
        <v>4426</v>
      </c>
      <c r="D330" s="1" t="s">
        <v>8514</v>
      </c>
      <c r="F330" t="str">
        <f t="shared" si="35"/>
        <v>Harry</v>
      </c>
      <c r="G330" t="str">
        <f t="shared" si="36"/>
        <v>Sierra</v>
      </c>
      <c r="H330" s="3">
        <f t="shared" si="37"/>
        <v>1959</v>
      </c>
      <c r="I330" t="str">
        <f t="shared" si="38"/>
        <v>376-13-xxxx</v>
      </c>
      <c r="J330" s="2" t="str">
        <f t="shared" si="39"/>
        <v>2010</v>
      </c>
      <c r="K330" t="str">
        <f t="shared" si="40"/>
        <v>January</v>
      </c>
      <c r="L330" t="str">
        <f t="shared" si="41"/>
        <v>10</v>
      </c>
    </row>
    <row r="331" spans="1:12" x14ac:dyDescent="0.35">
      <c r="A331" t="s">
        <v>330</v>
      </c>
      <c r="B331" s="1">
        <v>24056</v>
      </c>
      <c r="C331" t="s">
        <v>4427</v>
      </c>
      <c r="D331" s="1" t="s">
        <v>8515</v>
      </c>
      <c r="F331" t="str">
        <f t="shared" si="35"/>
        <v>Rosana</v>
      </c>
      <c r="G331" t="str">
        <f t="shared" si="36"/>
        <v>Tarica</v>
      </c>
      <c r="H331" s="3">
        <f t="shared" si="37"/>
        <v>1965</v>
      </c>
      <c r="I331" t="str">
        <f t="shared" si="38"/>
        <v>399-44-xxxx</v>
      </c>
      <c r="J331" s="2" t="str">
        <f t="shared" si="39"/>
        <v>2022</v>
      </c>
      <c r="K331" t="str">
        <f t="shared" si="40"/>
        <v>October</v>
      </c>
      <c r="L331" t="str">
        <f t="shared" si="41"/>
        <v>30</v>
      </c>
    </row>
    <row r="332" spans="1:12" x14ac:dyDescent="0.35">
      <c r="A332" t="s">
        <v>331</v>
      </c>
      <c r="B332" s="1">
        <v>26181</v>
      </c>
      <c r="C332" t="s">
        <v>4428</v>
      </c>
      <c r="D332" s="1" t="s">
        <v>8516</v>
      </c>
      <c r="F332" t="str">
        <f t="shared" si="35"/>
        <v>Stefana</v>
      </c>
      <c r="G332" t="str">
        <f t="shared" si="36"/>
        <v>Chambers</v>
      </c>
      <c r="H332" s="3">
        <f t="shared" si="37"/>
        <v>1971</v>
      </c>
      <c r="I332" t="str">
        <f t="shared" si="38"/>
        <v>168-29-xxxx</v>
      </c>
      <c r="J332" s="2" t="str">
        <f t="shared" si="39"/>
        <v>2017</v>
      </c>
      <c r="K332" t="str">
        <f t="shared" si="40"/>
        <v>August</v>
      </c>
      <c r="L332" t="str">
        <f t="shared" si="41"/>
        <v>24</v>
      </c>
    </row>
    <row r="333" spans="1:12" x14ac:dyDescent="0.35">
      <c r="A333" t="s">
        <v>332</v>
      </c>
      <c r="B333" s="1">
        <v>33056</v>
      </c>
      <c r="C333" t="s">
        <v>4429</v>
      </c>
      <c r="D333" s="1" t="s">
        <v>8412</v>
      </c>
      <c r="F333" t="str">
        <f t="shared" si="35"/>
        <v>Kelly</v>
      </c>
      <c r="G333" t="str">
        <f t="shared" si="36"/>
        <v>Froome</v>
      </c>
      <c r="H333" s="3">
        <f t="shared" si="37"/>
        <v>1990</v>
      </c>
      <c r="I333" t="str">
        <f t="shared" si="38"/>
        <v>368-70-xxxx</v>
      </c>
      <c r="J333" s="2" t="str">
        <f t="shared" si="39"/>
        <v>2017</v>
      </c>
      <c r="K333" t="str">
        <f t="shared" si="40"/>
        <v>August</v>
      </c>
      <c r="L333" t="str">
        <f t="shared" si="41"/>
        <v>06</v>
      </c>
    </row>
    <row r="334" spans="1:12" x14ac:dyDescent="0.35">
      <c r="A334" t="s">
        <v>333</v>
      </c>
      <c r="B334" s="1">
        <v>36460</v>
      </c>
      <c r="C334" t="s">
        <v>4430</v>
      </c>
      <c r="D334" s="1" t="s">
        <v>8517</v>
      </c>
      <c r="F334" t="str">
        <f t="shared" si="35"/>
        <v>Jsssica</v>
      </c>
      <c r="G334" t="str">
        <f t="shared" si="36"/>
        <v>Willis</v>
      </c>
      <c r="H334" s="3">
        <f t="shared" si="37"/>
        <v>1999</v>
      </c>
      <c r="I334" t="str">
        <f t="shared" si="38"/>
        <v>237-64-xxxx</v>
      </c>
      <c r="J334" s="2" t="str">
        <f t="shared" si="39"/>
        <v>2016</v>
      </c>
      <c r="K334" t="str">
        <f t="shared" si="40"/>
        <v>June</v>
      </c>
      <c r="L334" t="str">
        <f t="shared" si="41"/>
        <v>04</v>
      </c>
    </row>
    <row r="335" spans="1:12" x14ac:dyDescent="0.35">
      <c r="A335" t="s">
        <v>334</v>
      </c>
      <c r="B335" s="1">
        <v>19902</v>
      </c>
      <c r="C335" t="s">
        <v>4431</v>
      </c>
      <c r="D335" s="1" t="s">
        <v>8518</v>
      </c>
      <c r="F335" t="str">
        <f t="shared" si="35"/>
        <v>Nicki</v>
      </c>
      <c r="G335" t="str">
        <f t="shared" si="36"/>
        <v>Will</v>
      </c>
      <c r="H335" s="3">
        <f t="shared" si="37"/>
        <v>1954</v>
      </c>
      <c r="I335" t="str">
        <f t="shared" si="38"/>
        <v>193-10-xxxx</v>
      </c>
      <c r="J335" s="2" t="str">
        <f t="shared" si="39"/>
        <v>2021</v>
      </c>
      <c r="K335" t="str">
        <f t="shared" si="40"/>
        <v>June</v>
      </c>
      <c r="L335" t="str">
        <f t="shared" si="41"/>
        <v>12</v>
      </c>
    </row>
    <row r="336" spans="1:12" x14ac:dyDescent="0.35">
      <c r="A336" t="s">
        <v>335</v>
      </c>
      <c r="B336" s="1">
        <v>35205</v>
      </c>
      <c r="C336" t="s">
        <v>4432</v>
      </c>
      <c r="D336" s="1" t="s">
        <v>8519</v>
      </c>
      <c r="F336" t="str">
        <f t="shared" si="35"/>
        <v>Alexia</v>
      </c>
      <c r="G336" t="str">
        <f t="shared" si="36"/>
        <v>Kozlowski</v>
      </c>
      <c r="H336" s="3">
        <f t="shared" si="37"/>
        <v>1996</v>
      </c>
      <c r="I336" t="str">
        <f t="shared" si="38"/>
        <v>988-43-xxxx</v>
      </c>
      <c r="J336" s="2" t="str">
        <f t="shared" si="39"/>
        <v>2022</v>
      </c>
      <c r="K336" t="str">
        <f t="shared" si="40"/>
        <v>January</v>
      </c>
      <c r="L336" t="str">
        <f t="shared" si="41"/>
        <v>12</v>
      </c>
    </row>
    <row r="337" spans="1:12" x14ac:dyDescent="0.35">
      <c r="A337" t="s">
        <v>336</v>
      </c>
      <c r="B337" s="1">
        <v>28851</v>
      </c>
      <c r="C337" t="s">
        <v>4433</v>
      </c>
      <c r="D337" s="1" t="s">
        <v>8520</v>
      </c>
      <c r="F337" t="str">
        <f t="shared" si="35"/>
        <v>Wife</v>
      </c>
      <c r="G337" t="str">
        <f t="shared" si="36"/>
        <v>Maranda</v>
      </c>
      <c r="H337" s="3">
        <f t="shared" si="37"/>
        <v>1978</v>
      </c>
      <c r="I337" t="str">
        <f t="shared" si="38"/>
        <v>566-26-xxxx</v>
      </c>
      <c r="J337" s="2" t="str">
        <f t="shared" si="39"/>
        <v>2015</v>
      </c>
      <c r="K337" t="str">
        <f t="shared" si="40"/>
        <v>October</v>
      </c>
      <c r="L337" t="str">
        <f t="shared" si="41"/>
        <v>08</v>
      </c>
    </row>
    <row r="338" spans="1:12" x14ac:dyDescent="0.35">
      <c r="A338" t="s">
        <v>337</v>
      </c>
      <c r="B338" s="1">
        <v>33277</v>
      </c>
      <c r="C338" t="s">
        <v>4434</v>
      </c>
      <c r="D338" s="1" t="s">
        <v>8521</v>
      </c>
      <c r="F338" t="str">
        <f t="shared" si="35"/>
        <v>Alanna</v>
      </c>
      <c r="G338" t="str">
        <f t="shared" si="36"/>
        <v>Brunet</v>
      </c>
      <c r="H338" s="3">
        <f t="shared" si="37"/>
        <v>1991</v>
      </c>
      <c r="I338" t="str">
        <f t="shared" si="38"/>
        <v>955-38-xxxx</v>
      </c>
      <c r="J338" s="2" t="str">
        <f t="shared" si="39"/>
        <v>2015</v>
      </c>
      <c r="K338" t="str">
        <f t="shared" si="40"/>
        <v>March</v>
      </c>
      <c r="L338" t="str">
        <f t="shared" si="41"/>
        <v>25</v>
      </c>
    </row>
    <row r="339" spans="1:12" x14ac:dyDescent="0.35">
      <c r="A339" t="s">
        <v>338</v>
      </c>
      <c r="B339" s="1">
        <v>27219</v>
      </c>
      <c r="C339" t="s">
        <v>4435</v>
      </c>
      <c r="D339" s="1" t="s">
        <v>8522</v>
      </c>
      <c r="F339" t="str">
        <f t="shared" si="35"/>
        <v>Ignacia</v>
      </c>
      <c r="G339" t="str">
        <f t="shared" si="36"/>
        <v>Kazam</v>
      </c>
      <c r="H339" s="3">
        <f t="shared" si="37"/>
        <v>1974</v>
      </c>
      <c r="I339" t="str">
        <f t="shared" si="38"/>
        <v>621-29-xxxx</v>
      </c>
      <c r="J339" s="2" t="str">
        <f t="shared" si="39"/>
        <v>2010</v>
      </c>
      <c r="K339" t="str">
        <f t="shared" si="40"/>
        <v>March</v>
      </c>
      <c r="L339" t="str">
        <f t="shared" si="41"/>
        <v>08</v>
      </c>
    </row>
    <row r="340" spans="1:12" x14ac:dyDescent="0.35">
      <c r="A340" t="s">
        <v>339</v>
      </c>
      <c r="B340" s="1">
        <v>33305</v>
      </c>
      <c r="C340" t="s">
        <v>4436</v>
      </c>
      <c r="D340" s="1" t="s">
        <v>8523</v>
      </c>
      <c r="F340" t="str">
        <f t="shared" si="35"/>
        <v>Ninua</v>
      </c>
      <c r="G340" t="str">
        <f t="shared" si="36"/>
        <v>Mitrani</v>
      </c>
      <c r="H340" s="3">
        <f t="shared" si="37"/>
        <v>1991</v>
      </c>
      <c r="I340" t="str">
        <f t="shared" si="38"/>
        <v>784-87-xxxx</v>
      </c>
      <c r="J340" s="2" t="str">
        <f t="shared" si="39"/>
        <v>2018</v>
      </c>
      <c r="K340" t="str">
        <f t="shared" si="40"/>
        <v>October</v>
      </c>
      <c r="L340" t="str">
        <f t="shared" si="41"/>
        <v>19</v>
      </c>
    </row>
    <row r="341" spans="1:12" x14ac:dyDescent="0.35">
      <c r="A341" t="s">
        <v>340</v>
      </c>
      <c r="B341" s="1">
        <v>32605</v>
      </c>
      <c r="C341" t="s">
        <v>4437</v>
      </c>
      <c r="D341" s="1" t="s">
        <v>8524</v>
      </c>
      <c r="F341" t="str">
        <f t="shared" si="35"/>
        <v>Rodgers</v>
      </c>
      <c r="G341" t="str">
        <f t="shared" si="36"/>
        <v>Engholm</v>
      </c>
      <c r="H341" s="3">
        <f t="shared" si="37"/>
        <v>1989</v>
      </c>
      <c r="I341" t="str">
        <f t="shared" si="38"/>
        <v>140-42-xxxx</v>
      </c>
      <c r="J341" s="2" t="str">
        <f t="shared" si="39"/>
        <v>2022</v>
      </c>
      <c r="K341" t="str">
        <f t="shared" si="40"/>
        <v>October</v>
      </c>
      <c r="L341" t="str">
        <f t="shared" si="41"/>
        <v>13</v>
      </c>
    </row>
    <row r="342" spans="1:12" x14ac:dyDescent="0.35">
      <c r="A342" t="s">
        <v>341</v>
      </c>
      <c r="B342" s="1">
        <v>28086</v>
      </c>
      <c r="C342" t="s">
        <v>4438</v>
      </c>
      <c r="D342" s="1" t="s">
        <v>8525</v>
      </c>
      <c r="F342" t="str">
        <f t="shared" si="35"/>
        <v>Tedda</v>
      </c>
      <c r="G342" t="str">
        <f t="shared" si="36"/>
        <v>Clifford</v>
      </c>
      <c r="H342" s="3">
        <f t="shared" si="37"/>
        <v>1976</v>
      </c>
      <c r="I342" t="str">
        <f t="shared" si="38"/>
        <v>492-46-xxxx</v>
      </c>
      <c r="J342" s="2" t="str">
        <f t="shared" si="39"/>
        <v>2014</v>
      </c>
      <c r="K342" t="str">
        <f t="shared" si="40"/>
        <v>February</v>
      </c>
      <c r="L342" t="str">
        <f t="shared" si="41"/>
        <v>26</v>
      </c>
    </row>
    <row r="343" spans="1:12" x14ac:dyDescent="0.35">
      <c r="A343" t="s">
        <v>342</v>
      </c>
      <c r="B343" s="1">
        <v>23924</v>
      </c>
      <c r="C343" t="s">
        <v>4439</v>
      </c>
      <c r="D343" s="1" t="s">
        <v>8526</v>
      </c>
      <c r="F343" t="str">
        <f t="shared" si="35"/>
        <v>Pere</v>
      </c>
      <c r="G343" t="str">
        <f t="shared" si="36"/>
        <v>Niebla</v>
      </c>
      <c r="H343" s="3">
        <f t="shared" si="37"/>
        <v>1965</v>
      </c>
      <c r="I343" t="str">
        <f t="shared" si="38"/>
        <v>857-36-xxxx</v>
      </c>
      <c r="J343" s="2" t="str">
        <f t="shared" si="39"/>
        <v>2011</v>
      </c>
      <c r="K343" t="str">
        <f t="shared" si="40"/>
        <v>August</v>
      </c>
      <c r="L343" t="str">
        <f t="shared" si="41"/>
        <v>21</v>
      </c>
    </row>
    <row r="344" spans="1:12" x14ac:dyDescent="0.35">
      <c r="A344" t="s">
        <v>343</v>
      </c>
      <c r="B344" s="1">
        <v>23762</v>
      </c>
      <c r="C344" t="s">
        <v>4440</v>
      </c>
      <c r="D344" s="1" t="s">
        <v>8527</v>
      </c>
      <c r="F344" t="str">
        <f t="shared" si="35"/>
        <v>Dante</v>
      </c>
      <c r="G344" t="str">
        <f t="shared" si="36"/>
        <v>Kasumov</v>
      </c>
      <c r="H344" s="3">
        <f t="shared" si="37"/>
        <v>1965</v>
      </c>
      <c r="I344" t="str">
        <f t="shared" si="38"/>
        <v>787-44-xxxx</v>
      </c>
      <c r="J344" s="2" t="str">
        <f t="shared" si="39"/>
        <v>2019</v>
      </c>
      <c r="K344" t="str">
        <f t="shared" si="40"/>
        <v>September</v>
      </c>
      <c r="L344" t="str">
        <f t="shared" si="41"/>
        <v>15</v>
      </c>
    </row>
    <row r="345" spans="1:12" x14ac:dyDescent="0.35">
      <c r="A345" t="s">
        <v>344</v>
      </c>
      <c r="B345" s="1">
        <v>22374</v>
      </c>
      <c r="C345" t="s">
        <v>4441</v>
      </c>
      <c r="D345" s="1" t="s">
        <v>8528</v>
      </c>
      <c r="F345" t="str">
        <f t="shared" si="35"/>
        <v>Idit</v>
      </c>
      <c r="G345" t="str">
        <f t="shared" si="36"/>
        <v>Brock</v>
      </c>
      <c r="H345" s="3">
        <f t="shared" si="37"/>
        <v>1961</v>
      </c>
      <c r="I345" t="str">
        <f t="shared" si="38"/>
        <v>493-30-xxxx</v>
      </c>
      <c r="J345" s="2" t="str">
        <f t="shared" si="39"/>
        <v>2011</v>
      </c>
      <c r="K345" t="str">
        <f t="shared" si="40"/>
        <v>September</v>
      </c>
      <c r="L345" t="str">
        <f t="shared" si="41"/>
        <v>21</v>
      </c>
    </row>
    <row r="346" spans="1:12" x14ac:dyDescent="0.35">
      <c r="A346" t="s">
        <v>345</v>
      </c>
      <c r="B346" s="1">
        <v>34684</v>
      </c>
      <c r="C346" t="s">
        <v>4442</v>
      </c>
      <c r="D346" s="1" t="s">
        <v>8529</v>
      </c>
      <c r="F346" t="str">
        <f t="shared" si="35"/>
        <v>Rosalind</v>
      </c>
      <c r="G346" t="str">
        <f t="shared" si="36"/>
        <v>Toro</v>
      </c>
      <c r="H346" s="3">
        <f t="shared" si="37"/>
        <v>1994</v>
      </c>
      <c r="I346" t="str">
        <f t="shared" si="38"/>
        <v>802-38-xxxx</v>
      </c>
      <c r="J346" s="2" t="str">
        <f t="shared" si="39"/>
        <v>2022</v>
      </c>
      <c r="K346" t="str">
        <f t="shared" si="40"/>
        <v>July</v>
      </c>
      <c r="L346" t="str">
        <f t="shared" si="41"/>
        <v>02</v>
      </c>
    </row>
    <row r="347" spans="1:12" x14ac:dyDescent="0.35">
      <c r="A347" t="s">
        <v>346</v>
      </c>
      <c r="B347" s="1">
        <v>23158</v>
      </c>
      <c r="C347" t="s">
        <v>4443</v>
      </c>
      <c r="D347" s="1" t="s">
        <v>8530</v>
      </c>
      <c r="F347" t="str">
        <f t="shared" si="35"/>
        <v>Tressa</v>
      </c>
      <c r="G347" t="str">
        <f t="shared" si="36"/>
        <v>Sergio´S</v>
      </c>
      <c r="H347" s="3">
        <f t="shared" si="37"/>
        <v>1963</v>
      </c>
      <c r="I347" t="str">
        <f t="shared" si="38"/>
        <v>940-34-xxxx</v>
      </c>
      <c r="J347" s="2" t="str">
        <f t="shared" si="39"/>
        <v>2020</v>
      </c>
      <c r="K347" t="str">
        <f t="shared" si="40"/>
        <v>February</v>
      </c>
      <c r="L347" t="str">
        <f t="shared" si="41"/>
        <v>16</v>
      </c>
    </row>
    <row r="348" spans="1:12" x14ac:dyDescent="0.35">
      <c r="A348" t="s">
        <v>347</v>
      </c>
      <c r="B348" s="1">
        <v>29710</v>
      </c>
      <c r="C348" t="s">
        <v>4444</v>
      </c>
      <c r="D348" s="1" t="s">
        <v>8531</v>
      </c>
      <c r="F348" t="str">
        <f t="shared" si="35"/>
        <v>Rick</v>
      </c>
      <c r="G348" t="str">
        <f t="shared" si="36"/>
        <v>Holliman</v>
      </c>
      <c r="H348" s="3">
        <f t="shared" si="37"/>
        <v>1981</v>
      </c>
      <c r="I348" t="str">
        <f t="shared" si="38"/>
        <v>802-78-xxxx</v>
      </c>
      <c r="J348" s="2" t="str">
        <f t="shared" si="39"/>
        <v>2019</v>
      </c>
      <c r="K348" t="str">
        <f t="shared" si="40"/>
        <v>August</v>
      </c>
      <c r="L348" t="str">
        <f t="shared" si="41"/>
        <v>01</v>
      </c>
    </row>
    <row r="349" spans="1:12" x14ac:dyDescent="0.35">
      <c r="A349" t="s">
        <v>348</v>
      </c>
      <c r="B349" s="1">
        <v>30825</v>
      </c>
      <c r="C349" t="s">
        <v>4445</v>
      </c>
      <c r="D349" s="1" t="s">
        <v>8532</v>
      </c>
      <c r="F349" t="str">
        <f t="shared" si="35"/>
        <v>Palle</v>
      </c>
      <c r="G349" t="str">
        <f t="shared" si="36"/>
        <v>Mendlewicz</v>
      </c>
      <c r="H349" s="3">
        <f t="shared" si="37"/>
        <v>1984</v>
      </c>
      <c r="I349" t="str">
        <f t="shared" si="38"/>
        <v>274-96-xxxx</v>
      </c>
      <c r="J349" s="2" t="str">
        <f t="shared" si="39"/>
        <v>2020</v>
      </c>
      <c r="K349" t="str">
        <f t="shared" si="40"/>
        <v>September</v>
      </c>
      <c r="L349" t="str">
        <f t="shared" si="41"/>
        <v>28</v>
      </c>
    </row>
    <row r="350" spans="1:12" x14ac:dyDescent="0.35">
      <c r="A350" t="s">
        <v>349</v>
      </c>
      <c r="B350" s="1">
        <v>32666</v>
      </c>
      <c r="C350" t="s">
        <v>4446</v>
      </c>
      <c r="D350" s="1" t="s">
        <v>8533</v>
      </c>
      <c r="F350" t="str">
        <f t="shared" si="35"/>
        <v>Dominique</v>
      </c>
      <c r="G350" t="str">
        <f t="shared" si="36"/>
        <v>Bricker</v>
      </c>
      <c r="H350" s="3">
        <f t="shared" si="37"/>
        <v>1989</v>
      </c>
      <c r="I350" t="str">
        <f t="shared" si="38"/>
        <v>923-36-xxxx</v>
      </c>
      <c r="J350" s="2" t="str">
        <f t="shared" si="39"/>
        <v>2013</v>
      </c>
      <c r="K350" t="str">
        <f t="shared" si="40"/>
        <v>January</v>
      </c>
      <c r="L350" t="str">
        <f t="shared" si="41"/>
        <v>02</v>
      </c>
    </row>
    <row r="351" spans="1:12" x14ac:dyDescent="0.35">
      <c r="A351" t="s">
        <v>350</v>
      </c>
      <c r="B351" s="1">
        <v>28886</v>
      </c>
      <c r="C351" t="s">
        <v>4447</v>
      </c>
      <c r="D351" s="1" t="s">
        <v>8534</v>
      </c>
      <c r="F351" t="str">
        <f t="shared" si="35"/>
        <v>Martina</v>
      </c>
      <c r="G351" t="str">
        <f t="shared" si="36"/>
        <v>Class</v>
      </c>
      <c r="H351" s="3">
        <f t="shared" si="37"/>
        <v>1979</v>
      </c>
      <c r="I351" t="str">
        <f t="shared" si="38"/>
        <v>627-92-xxxx</v>
      </c>
      <c r="J351" s="2" t="str">
        <f t="shared" si="39"/>
        <v>2012</v>
      </c>
      <c r="K351" t="str">
        <f t="shared" si="40"/>
        <v>August</v>
      </c>
      <c r="L351" t="str">
        <f t="shared" si="41"/>
        <v>12</v>
      </c>
    </row>
    <row r="352" spans="1:12" x14ac:dyDescent="0.35">
      <c r="A352" t="s">
        <v>351</v>
      </c>
      <c r="B352" s="1">
        <v>24193</v>
      </c>
      <c r="C352" t="s">
        <v>4448</v>
      </c>
      <c r="D352" s="1" t="s">
        <v>8535</v>
      </c>
      <c r="F352" t="str">
        <f t="shared" si="35"/>
        <v>William</v>
      </c>
      <c r="G352" t="str">
        <f t="shared" si="36"/>
        <v>Banin</v>
      </c>
      <c r="H352" s="3">
        <f t="shared" si="37"/>
        <v>1966</v>
      </c>
      <c r="I352" t="str">
        <f t="shared" si="38"/>
        <v>525-70-xxxx</v>
      </c>
      <c r="J352" s="2" t="str">
        <f t="shared" si="39"/>
        <v>2020</v>
      </c>
      <c r="K352" t="str">
        <f t="shared" si="40"/>
        <v>April</v>
      </c>
      <c r="L352" t="str">
        <f t="shared" si="41"/>
        <v>02</v>
      </c>
    </row>
    <row r="353" spans="1:12" x14ac:dyDescent="0.35">
      <c r="A353" t="s">
        <v>352</v>
      </c>
      <c r="B353" s="1">
        <v>27553</v>
      </c>
      <c r="C353" t="s">
        <v>4449</v>
      </c>
      <c r="D353" s="1" t="s">
        <v>8536</v>
      </c>
      <c r="F353" t="str">
        <f t="shared" si="35"/>
        <v>Grégoire</v>
      </c>
      <c r="G353" t="str">
        <f t="shared" si="36"/>
        <v>Prosperi</v>
      </c>
      <c r="H353" s="3">
        <f t="shared" si="37"/>
        <v>1975</v>
      </c>
      <c r="I353" t="str">
        <f t="shared" si="38"/>
        <v>320-86-xxxx</v>
      </c>
      <c r="J353" s="2" t="str">
        <f t="shared" si="39"/>
        <v>2016</v>
      </c>
      <c r="K353" t="str">
        <f t="shared" si="40"/>
        <v>December</v>
      </c>
      <c r="L353" t="str">
        <f t="shared" si="41"/>
        <v>21</v>
      </c>
    </row>
    <row r="354" spans="1:12" x14ac:dyDescent="0.35">
      <c r="A354" t="s">
        <v>353</v>
      </c>
      <c r="B354" s="1">
        <v>22261</v>
      </c>
      <c r="C354" t="s">
        <v>4450</v>
      </c>
      <c r="D354" s="1" t="s">
        <v>8537</v>
      </c>
      <c r="F354" t="str">
        <f t="shared" si="35"/>
        <v>Tiffeani</v>
      </c>
      <c r="G354" t="str">
        <f t="shared" si="36"/>
        <v>Dismore</v>
      </c>
      <c r="H354" s="3">
        <f t="shared" si="37"/>
        <v>1960</v>
      </c>
      <c r="I354" t="str">
        <f t="shared" si="38"/>
        <v>889-64-xxxx</v>
      </c>
      <c r="J354" s="2" t="str">
        <f t="shared" si="39"/>
        <v>2012</v>
      </c>
      <c r="K354" t="str">
        <f t="shared" si="40"/>
        <v>December</v>
      </c>
      <c r="L354" t="str">
        <f t="shared" si="41"/>
        <v>31</v>
      </c>
    </row>
    <row r="355" spans="1:12" x14ac:dyDescent="0.35">
      <c r="A355" t="s">
        <v>354</v>
      </c>
      <c r="B355" s="1">
        <v>21190</v>
      </c>
      <c r="C355" t="s">
        <v>4451</v>
      </c>
      <c r="D355" s="1" t="s">
        <v>8538</v>
      </c>
      <c r="F355" t="str">
        <f t="shared" si="35"/>
        <v>Crystal</v>
      </c>
      <c r="G355" t="str">
        <f t="shared" si="36"/>
        <v>Meyers</v>
      </c>
      <c r="H355" s="3">
        <f t="shared" si="37"/>
        <v>1958</v>
      </c>
      <c r="I355" t="str">
        <f t="shared" si="38"/>
        <v>733-22-xxxx</v>
      </c>
      <c r="J355" s="2" t="str">
        <f t="shared" si="39"/>
        <v>2014</v>
      </c>
      <c r="K355" t="str">
        <f t="shared" si="40"/>
        <v>May</v>
      </c>
      <c r="L355" t="str">
        <f t="shared" si="41"/>
        <v>16</v>
      </c>
    </row>
    <row r="356" spans="1:12" x14ac:dyDescent="0.35">
      <c r="A356" t="s">
        <v>355</v>
      </c>
      <c r="B356" s="1">
        <v>21273</v>
      </c>
      <c r="C356" t="s">
        <v>4452</v>
      </c>
      <c r="D356" s="1" t="s">
        <v>8539</v>
      </c>
      <c r="F356" t="str">
        <f t="shared" si="35"/>
        <v>Orysia</v>
      </c>
      <c r="G356" t="str">
        <f t="shared" si="36"/>
        <v>Detris</v>
      </c>
      <c r="H356" s="3">
        <f t="shared" si="37"/>
        <v>1958</v>
      </c>
      <c r="I356" t="str">
        <f t="shared" si="38"/>
        <v>812-57-xxxx</v>
      </c>
      <c r="J356" s="2" t="str">
        <f t="shared" si="39"/>
        <v>2018</v>
      </c>
      <c r="K356" t="str">
        <f t="shared" si="40"/>
        <v>January</v>
      </c>
      <c r="L356" t="str">
        <f t="shared" si="41"/>
        <v>20</v>
      </c>
    </row>
    <row r="357" spans="1:12" x14ac:dyDescent="0.35">
      <c r="A357" t="s">
        <v>356</v>
      </c>
      <c r="B357" s="1">
        <v>26680</v>
      </c>
      <c r="C357" t="s">
        <v>4453</v>
      </c>
      <c r="D357" s="1" t="s">
        <v>8540</v>
      </c>
      <c r="F357" t="str">
        <f t="shared" si="35"/>
        <v>Ota</v>
      </c>
      <c r="G357" t="str">
        <f t="shared" si="36"/>
        <v>Vise</v>
      </c>
      <c r="H357" s="3">
        <f t="shared" si="37"/>
        <v>1973</v>
      </c>
      <c r="I357" t="str">
        <f t="shared" si="38"/>
        <v>830-55-xxxx</v>
      </c>
      <c r="J357" s="2" t="str">
        <f t="shared" si="39"/>
        <v>2020</v>
      </c>
      <c r="K357" t="str">
        <f t="shared" si="40"/>
        <v>November</v>
      </c>
      <c r="L357" t="str">
        <f t="shared" si="41"/>
        <v>30</v>
      </c>
    </row>
    <row r="358" spans="1:12" x14ac:dyDescent="0.35">
      <c r="A358" t="s">
        <v>357</v>
      </c>
      <c r="B358" s="1">
        <v>32675</v>
      </c>
      <c r="C358" t="s">
        <v>4454</v>
      </c>
      <c r="D358" s="1" t="s">
        <v>8506</v>
      </c>
      <c r="F358" t="str">
        <f t="shared" si="35"/>
        <v>Liana</v>
      </c>
      <c r="G358" t="str">
        <f t="shared" si="36"/>
        <v>Soldi</v>
      </c>
      <c r="H358" s="3">
        <f t="shared" si="37"/>
        <v>1989</v>
      </c>
      <c r="I358" t="str">
        <f t="shared" si="38"/>
        <v>355-52-xxxx</v>
      </c>
      <c r="J358" s="2" t="str">
        <f t="shared" si="39"/>
        <v>2016</v>
      </c>
      <c r="K358" t="str">
        <f t="shared" si="40"/>
        <v>July</v>
      </c>
      <c r="L358" t="str">
        <f t="shared" si="41"/>
        <v>02</v>
      </c>
    </row>
    <row r="359" spans="1:12" x14ac:dyDescent="0.35">
      <c r="A359" t="s">
        <v>358</v>
      </c>
      <c r="B359" s="1">
        <v>24229</v>
      </c>
      <c r="C359" t="s">
        <v>4455</v>
      </c>
      <c r="D359" s="1" t="s">
        <v>8541</v>
      </c>
      <c r="F359" t="str">
        <f t="shared" si="35"/>
        <v>Frank</v>
      </c>
      <c r="G359" t="str">
        <f t="shared" si="36"/>
        <v>Mckinley</v>
      </c>
      <c r="H359" s="3">
        <f t="shared" si="37"/>
        <v>1966</v>
      </c>
      <c r="I359" t="str">
        <f t="shared" si="38"/>
        <v>567-32-xxxx</v>
      </c>
      <c r="J359" s="2" t="str">
        <f t="shared" si="39"/>
        <v>2018</v>
      </c>
      <c r="K359" t="str">
        <f t="shared" si="40"/>
        <v>November</v>
      </c>
      <c r="L359" t="str">
        <f t="shared" si="41"/>
        <v>11</v>
      </c>
    </row>
    <row r="360" spans="1:12" x14ac:dyDescent="0.35">
      <c r="A360" t="s">
        <v>359</v>
      </c>
      <c r="B360" s="1">
        <v>35468</v>
      </c>
      <c r="C360" t="s">
        <v>4456</v>
      </c>
      <c r="D360" s="1" t="s">
        <v>8542</v>
      </c>
      <c r="F360" t="str">
        <f t="shared" si="35"/>
        <v>Rose</v>
      </c>
      <c r="G360" t="str">
        <f t="shared" si="36"/>
        <v>Webster</v>
      </c>
      <c r="H360" s="3">
        <f t="shared" si="37"/>
        <v>1997</v>
      </c>
      <c r="I360" t="str">
        <f t="shared" si="38"/>
        <v>410-15-xxxx</v>
      </c>
      <c r="J360" s="2" t="str">
        <f t="shared" si="39"/>
        <v>2015</v>
      </c>
      <c r="K360" t="str">
        <f t="shared" si="40"/>
        <v>June</v>
      </c>
      <c r="L360" t="str">
        <f t="shared" si="41"/>
        <v>17</v>
      </c>
    </row>
    <row r="361" spans="1:12" x14ac:dyDescent="0.35">
      <c r="A361" t="s">
        <v>360</v>
      </c>
      <c r="B361" s="1">
        <v>30879</v>
      </c>
      <c r="C361" t="s">
        <v>4457</v>
      </c>
      <c r="D361" s="1" t="s">
        <v>8543</v>
      </c>
      <c r="F361" t="str">
        <f t="shared" si="35"/>
        <v>Akhil</v>
      </c>
      <c r="G361" t="str">
        <f t="shared" si="36"/>
        <v>Flikstein</v>
      </c>
      <c r="H361" s="3">
        <f t="shared" si="37"/>
        <v>1984</v>
      </c>
      <c r="I361" t="str">
        <f t="shared" si="38"/>
        <v>596-96-xxxx</v>
      </c>
      <c r="J361" s="2" t="str">
        <f t="shared" si="39"/>
        <v>2019</v>
      </c>
      <c r="K361" t="str">
        <f t="shared" si="40"/>
        <v>January</v>
      </c>
      <c r="L361" t="str">
        <f t="shared" si="41"/>
        <v>18</v>
      </c>
    </row>
    <row r="362" spans="1:12" x14ac:dyDescent="0.35">
      <c r="A362" t="s">
        <v>361</v>
      </c>
      <c r="B362" s="1">
        <v>31452</v>
      </c>
      <c r="C362" t="s">
        <v>4458</v>
      </c>
      <c r="D362" s="1" t="s">
        <v>8544</v>
      </c>
      <c r="F362" t="str">
        <f t="shared" si="35"/>
        <v>Margarida</v>
      </c>
      <c r="G362" t="str">
        <f t="shared" si="36"/>
        <v>Corradino</v>
      </c>
      <c r="H362" s="3">
        <f t="shared" si="37"/>
        <v>1986</v>
      </c>
      <c r="I362" t="str">
        <f t="shared" si="38"/>
        <v>185-78-xxxx</v>
      </c>
      <c r="J362" s="2" t="str">
        <f t="shared" si="39"/>
        <v>2010</v>
      </c>
      <c r="K362" t="str">
        <f t="shared" si="40"/>
        <v>May</v>
      </c>
      <c r="L362" t="str">
        <f t="shared" si="41"/>
        <v>10</v>
      </c>
    </row>
    <row r="363" spans="1:12" x14ac:dyDescent="0.35">
      <c r="A363" t="s">
        <v>362</v>
      </c>
      <c r="B363" s="1">
        <v>22773</v>
      </c>
      <c r="C363" t="s">
        <v>4459</v>
      </c>
      <c r="D363" s="1" t="s">
        <v>8545</v>
      </c>
      <c r="F363" t="str">
        <f t="shared" si="35"/>
        <v>Ashlyn</v>
      </c>
      <c r="G363" t="str">
        <f t="shared" si="36"/>
        <v>Antunez</v>
      </c>
      <c r="H363" s="3">
        <f t="shared" si="37"/>
        <v>1962</v>
      </c>
      <c r="I363" t="str">
        <f t="shared" si="38"/>
        <v>911-13-xxxx</v>
      </c>
      <c r="J363" s="2" t="str">
        <f t="shared" si="39"/>
        <v>2012</v>
      </c>
      <c r="K363" t="str">
        <f t="shared" si="40"/>
        <v>May</v>
      </c>
      <c r="L363" t="str">
        <f t="shared" si="41"/>
        <v>17</v>
      </c>
    </row>
    <row r="364" spans="1:12" x14ac:dyDescent="0.35">
      <c r="A364" t="s">
        <v>363</v>
      </c>
      <c r="B364" s="1">
        <v>24047</v>
      </c>
      <c r="C364" t="s">
        <v>4460</v>
      </c>
      <c r="D364" s="1" t="s">
        <v>8546</v>
      </c>
      <c r="F364" t="str">
        <f t="shared" si="35"/>
        <v>Jerome</v>
      </c>
      <c r="G364" t="str">
        <f t="shared" si="36"/>
        <v>Ilya</v>
      </c>
      <c r="H364" s="3">
        <f t="shared" si="37"/>
        <v>1965</v>
      </c>
      <c r="I364" t="str">
        <f t="shared" si="38"/>
        <v>690-17-xxxx</v>
      </c>
      <c r="J364" s="2" t="str">
        <f t="shared" si="39"/>
        <v>2020</v>
      </c>
      <c r="K364" t="str">
        <f t="shared" si="40"/>
        <v>July</v>
      </c>
      <c r="L364" t="str">
        <f t="shared" si="41"/>
        <v>11</v>
      </c>
    </row>
    <row r="365" spans="1:12" x14ac:dyDescent="0.35">
      <c r="A365" t="s">
        <v>364</v>
      </c>
      <c r="B365" s="1">
        <v>32597</v>
      </c>
      <c r="C365" t="s">
        <v>4461</v>
      </c>
      <c r="D365" s="1" t="s">
        <v>8547</v>
      </c>
      <c r="F365" t="str">
        <f t="shared" si="35"/>
        <v>Adriane</v>
      </c>
      <c r="G365" t="str">
        <f t="shared" si="36"/>
        <v>Barber</v>
      </c>
      <c r="H365" s="3">
        <f t="shared" si="37"/>
        <v>1989</v>
      </c>
      <c r="I365" t="str">
        <f t="shared" si="38"/>
        <v>668-38-xxxx</v>
      </c>
      <c r="J365" s="2" t="str">
        <f t="shared" si="39"/>
        <v>2010</v>
      </c>
      <c r="K365" t="str">
        <f t="shared" si="40"/>
        <v>January</v>
      </c>
      <c r="L365" t="str">
        <f t="shared" si="41"/>
        <v>20</v>
      </c>
    </row>
    <row r="366" spans="1:12" x14ac:dyDescent="0.35">
      <c r="A366" t="s">
        <v>365</v>
      </c>
      <c r="B366" s="1">
        <v>26160</v>
      </c>
      <c r="C366" t="s">
        <v>4462</v>
      </c>
      <c r="D366" s="1" t="s">
        <v>8548</v>
      </c>
      <c r="F366" t="str">
        <f t="shared" si="35"/>
        <v>Harrison</v>
      </c>
      <c r="G366" t="str">
        <f t="shared" si="36"/>
        <v>Barahona</v>
      </c>
      <c r="H366" s="3">
        <f t="shared" si="37"/>
        <v>1971</v>
      </c>
      <c r="I366" t="str">
        <f t="shared" si="38"/>
        <v>809-74-xxxx</v>
      </c>
      <c r="J366" s="2" t="str">
        <f t="shared" si="39"/>
        <v>2012</v>
      </c>
      <c r="K366" t="str">
        <f t="shared" si="40"/>
        <v>September</v>
      </c>
      <c r="L366" t="str">
        <f t="shared" si="41"/>
        <v>12</v>
      </c>
    </row>
    <row r="367" spans="1:12" x14ac:dyDescent="0.35">
      <c r="A367" t="s">
        <v>366</v>
      </c>
      <c r="B367" s="1">
        <v>18752</v>
      </c>
      <c r="C367" t="s">
        <v>4463</v>
      </c>
      <c r="D367" s="1" t="s">
        <v>8549</v>
      </c>
      <c r="F367" t="str">
        <f t="shared" si="35"/>
        <v>Teale</v>
      </c>
      <c r="G367" t="str">
        <f t="shared" si="36"/>
        <v>Guiliani</v>
      </c>
      <c r="H367" s="3">
        <f t="shared" si="37"/>
        <v>1951</v>
      </c>
      <c r="I367" t="str">
        <f t="shared" si="38"/>
        <v>504-54-xxxx</v>
      </c>
      <c r="J367" s="2" t="str">
        <f t="shared" si="39"/>
        <v>2021</v>
      </c>
      <c r="K367" t="str">
        <f t="shared" si="40"/>
        <v>May</v>
      </c>
      <c r="L367" t="str">
        <f t="shared" si="41"/>
        <v>31</v>
      </c>
    </row>
    <row r="368" spans="1:12" x14ac:dyDescent="0.35">
      <c r="A368" t="s">
        <v>367</v>
      </c>
      <c r="B368" s="1">
        <v>22579</v>
      </c>
      <c r="C368" t="s">
        <v>4464</v>
      </c>
      <c r="D368" s="1" t="s">
        <v>8550</v>
      </c>
      <c r="F368" t="str">
        <f t="shared" si="35"/>
        <v>Keandra</v>
      </c>
      <c r="G368" t="str">
        <f t="shared" si="36"/>
        <v>Meginness</v>
      </c>
      <c r="H368" s="3">
        <f t="shared" si="37"/>
        <v>1961</v>
      </c>
      <c r="I368" t="str">
        <f t="shared" si="38"/>
        <v>918-61-xxxx</v>
      </c>
      <c r="J368" s="2" t="str">
        <f t="shared" si="39"/>
        <v>2011</v>
      </c>
      <c r="K368" t="str">
        <f t="shared" si="40"/>
        <v>November</v>
      </c>
      <c r="L368" t="str">
        <f t="shared" si="41"/>
        <v>27</v>
      </c>
    </row>
    <row r="369" spans="1:12" x14ac:dyDescent="0.35">
      <c r="A369" t="s">
        <v>368</v>
      </c>
      <c r="B369" s="1">
        <v>25837</v>
      </c>
      <c r="C369" t="s">
        <v>4465</v>
      </c>
      <c r="D369" s="1" t="s">
        <v>8551</v>
      </c>
      <c r="F369" t="str">
        <f t="shared" si="35"/>
        <v>Stepahanie</v>
      </c>
      <c r="G369" t="str">
        <f t="shared" si="36"/>
        <v>Ignacio</v>
      </c>
      <c r="H369" s="3">
        <f t="shared" si="37"/>
        <v>1970</v>
      </c>
      <c r="I369" t="str">
        <f t="shared" si="38"/>
        <v>211-32-xxxx</v>
      </c>
      <c r="J369" s="2" t="str">
        <f t="shared" si="39"/>
        <v>2022</v>
      </c>
      <c r="K369" t="str">
        <f t="shared" si="40"/>
        <v>July</v>
      </c>
      <c r="L369" t="str">
        <f t="shared" si="41"/>
        <v>10</v>
      </c>
    </row>
    <row r="370" spans="1:12" x14ac:dyDescent="0.35">
      <c r="A370" t="s">
        <v>369</v>
      </c>
      <c r="B370" s="1">
        <v>31544</v>
      </c>
      <c r="C370" t="s">
        <v>4466</v>
      </c>
      <c r="D370" s="1" t="s">
        <v>8422</v>
      </c>
      <c r="F370" t="str">
        <f t="shared" si="35"/>
        <v>Morad</v>
      </c>
      <c r="G370" t="str">
        <f t="shared" si="36"/>
        <v>Sorensen</v>
      </c>
      <c r="H370" s="3">
        <f t="shared" si="37"/>
        <v>1986</v>
      </c>
      <c r="I370" t="str">
        <f t="shared" si="38"/>
        <v>675-85-xxxx</v>
      </c>
      <c r="J370" s="2" t="str">
        <f t="shared" si="39"/>
        <v>2015</v>
      </c>
      <c r="K370" t="str">
        <f t="shared" si="40"/>
        <v>January</v>
      </c>
      <c r="L370" t="str">
        <f t="shared" si="41"/>
        <v>06</v>
      </c>
    </row>
    <row r="371" spans="1:12" x14ac:dyDescent="0.35">
      <c r="A371" t="s">
        <v>370</v>
      </c>
      <c r="B371" s="1">
        <v>33143</v>
      </c>
      <c r="C371" t="s">
        <v>4467</v>
      </c>
      <c r="D371" s="1" t="s">
        <v>8360</v>
      </c>
      <c r="F371" t="str">
        <f t="shared" si="35"/>
        <v>Eliveg</v>
      </c>
      <c r="G371" t="str">
        <f t="shared" si="36"/>
        <v>Wassong</v>
      </c>
      <c r="H371" s="3">
        <f t="shared" si="37"/>
        <v>1990</v>
      </c>
      <c r="I371" t="str">
        <f t="shared" si="38"/>
        <v>533-97-xxxx</v>
      </c>
      <c r="J371" s="2" t="str">
        <f t="shared" si="39"/>
        <v>2022</v>
      </c>
      <c r="K371" t="str">
        <f t="shared" si="40"/>
        <v>March</v>
      </c>
      <c r="L371" t="str">
        <f t="shared" si="41"/>
        <v>25</v>
      </c>
    </row>
    <row r="372" spans="1:12" x14ac:dyDescent="0.35">
      <c r="A372" t="s">
        <v>371</v>
      </c>
      <c r="B372" s="1">
        <v>23296</v>
      </c>
      <c r="C372" t="s">
        <v>4468</v>
      </c>
      <c r="D372" s="1" t="s">
        <v>8552</v>
      </c>
      <c r="F372" t="str">
        <f t="shared" si="35"/>
        <v>Marcelo</v>
      </c>
      <c r="G372" t="str">
        <f t="shared" si="36"/>
        <v>Haritoff</v>
      </c>
      <c r="H372" s="3">
        <f t="shared" si="37"/>
        <v>1963</v>
      </c>
      <c r="I372" t="str">
        <f t="shared" si="38"/>
        <v>791-51-xxxx</v>
      </c>
      <c r="J372" s="2" t="str">
        <f t="shared" si="39"/>
        <v>2018</v>
      </c>
      <c r="K372" t="str">
        <f t="shared" si="40"/>
        <v>February</v>
      </c>
      <c r="L372" t="str">
        <f t="shared" si="41"/>
        <v>23</v>
      </c>
    </row>
    <row r="373" spans="1:12" x14ac:dyDescent="0.35">
      <c r="A373" t="s">
        <v>372</v>
      </c>
      <c r="B373" s="1">
        <v>35929</v>
      </c>
      <c r="C373" t="s">
        <v>4469</v>
      </c>
      <c r="D373" s="1" t="s">
        <v>8553</v>
      </c>
      <c r="F373" t="str">
        <f t="shared" si="35"/>
        <v>Noreen</v>
      </c>
      <c r="G373" t="str">
        <f t="shared" si="36"/>
        <v>Herceg</v>
      </c>
      <c r="H373" s="3">
        <f t="shared" si="37"/>
        <v>1998</v>
      </c>
      <c r="I373" t="str">
        <f t="shared" si="38"/>
        <v>932-12-xxxx</v>
      </c>
      <c r="J373" s="2" t="str">
        <f t="shared" si="39"/>
        <v>2016</v>
      </c>
      <c r="K373" t="str">
        <f t="shared" si="40"/>
        <v>April</v>
      </c>
      <c r="L373" t="str">
        <f t="shared" si="41"/>
        <v>13</v>
      </c>
    </row>
    <row r="374" spans="1:12" x14ac:dyDescent="0.35">
      <c r="A374" t="s">
        <v>373</v>
      </c>
      <c r="B374" s="1">
        <v>21933</v>
      </c>
      <c r="C374" t="s">
        <v>4470</v>
      </c>
      <c r="D374" s="1" t="s">
        <v>8554</v>
      </c>
      <c r="F374" t="str">
        <f t="shared" si="35"/>
        <v>Ivin</v>
      </c>
      <c r="G374" t="str">
        <f t="shared" si="36"/>
        <v>Kindon</v>
      </c>
      <c r="H374" s="3">
        <f t="shared" si="37"/>
        <v>1960</v>
      </c>
      <c r="I374" t="str">
        <f t="shared" si="38"/>
        <v>188-54-xxxx</v>
      </c>
      <c r="J374" s="2" t="str">
        <f t="shared" si="39"/>
        <v>2022</v>
      </c>
      <c r="K374" t="str">
        <f t="shared" si="40"/>
        <v>February</v>
      </c>
      <c r="L374" t="str">
        <f t="shared" si="41"/>
        <v>15</v>
      </c>
    </row>
    <row r="375" spans="1:12" x14ac:dyDescent="0.35">
      <c r="A375" t="s">
        <v>374</v>
      </c>
      <c r="B375" s="1">
        <v>20660</v>
      </c>
      <c r="C375" t="s">
        <v>4471</v>
      </c>
      <c r="D375" s="1" t="s">
        <v>8496</v>
      </c>
      <c r="F375" t="str">
        <f t="shared" si="35"/>
        <v>Aliya</v>
      </c>
      <c r="G375" t="str">
        <f t="shared" si="36"/>
        <v>Max</v>
      </c>
      <c r="H375" s="3">
        <f t="shared" si="37"/>
        <v>1956</v>
      </c>
      <c r="I375" t="str">
        <f t="shared" si="38"/>
        <v>258-90-xxxx</v>
      </c>
      <c r="J375" s="2" t="str">
        <f t="shared" si="39"/>
        <v>2017</v>
      </c>
      <c r="K375" t="str">
        <f t="shared" si="40"/>
        <v>February</v>
      </c>
      <c r="L375" t="str">
        <f t="shared" si="41"/>
        <v>20</v>
      </c>
    </row>
    <row r="376" spans="1:12" x14ac:dyDescent="0.35">
      <c r="A376" t="s">
        <v>375</v>
      </c>
      <c r="B376" s="1">
        <v>21437</v>
      </c>
      <c r="C376" t="s">
        <v>4472</v>
      </c>
      <c r="D376" s="1" t="s">
        <v>8555</v>
      </c>
      <c r="F376" t="str">
        <f t="shared" si="35"/>
        <v>Desire</v>
      </c>
      <c r="G376" t="str">
        <f t="shared" si="36"/>
        <v>Carlyon</v>
      </c>
      <c r="H376" s="3">
        <f t="shared" si="37"/>
        <v>1958</v>
      </c>
      <c r="I376" t="str">
        <f t="shared" si="38"/>
        <v>709-80-xxxx</v>
      </c>
      <c r="J376" s="2" t="str">
        <f t="shared" si="39"/>
        <v>2010</v>
      </c>
      <c r="K376" t="str">
        <f t="shared" si="40"/>
        <v>December</v>
      </c>
      <c r="L376" t="str">
        <f t="shared" si="41"/>
        <v>28</v>
      </c>
    </row>
    <row r="377" spans="1:12" x14ac:dyDescent="0.35">
      <c r="A377" t="s">
        <v>376</v>
      </c>
      <c r="B377" s="1">
        <v>35686</v>
      </c>
      <c r="C377" t="s">
        <v>4473</v>
      </c>
      <c r="D377" s="1" t="s">
        <v>8556</v>
      </c>
      <c r="F377" t="str">
        <f t="shared" si="35"/>
        <v>Lombardet</v>
      </c>
      <c r="G377" t="str">
        <f t="shared" si="36"/>
        <v>Pearson</v>
      </c>
      <c r="H377" s="3">
        <f t="shared" si="37"/>
        <v>1997</v>
      </c>
      <c r="I377" t="str">
        <f t="shared" si="38"/>
        <v>498-25-xxxx</v>
      </c>
      <c r="J377" s="2" t="str">
        <f t="shared" si="39"/>
        <v>2022</v>
      </c>
      <c r="K377" t="str">
        <f t="shared" si="40"/>
        <v>August</v>
      </c>
      <c r="L377" t="str">
        <f t="shared" si="41"/>
        <v>24</v>
      </c>
    </row>
    <row r="378" spans="1:12" x14ac:dyDescent="0.35">
      <c r="A378" t="s">
        <v>377</v>
      </c>
      <c r="B378" s="1">
        <v>21072</v>
      </c>
      <c r="C378" t="s">
        <v>4474</v>
      </c>
      <c r="D378" s="1" t="s">
        <v>8557</v>
      </c>
      <c r="F378" t="str">
        <f t="shared" si="35"/>
        <v>Sjoerd</v>
      </c>
      <c r="G378" t="str">
        <f t="shared" si="36"/>
        <v>Lin</v>
      </c>
      <c r="H378" s="3">
        <f t="shared" si="37"/>
        <v>1957</v>
      </c>
      <c r="I378" t="str">
        <f t="shared" si="38"/>
        <v>881-94-xxxx</v>
      </c>
      <c r="J378" s="2" t="str">
        <f t="shared" si="39"/>
        <v>2015</v>
      </c>
      <c r="K378" t="str">
        <f t="shared" si="40"/>
        <v>October</v>
      </c>
      <c r="L378" t="str">
        <f t="shared" si="41"/>
        <v>20</v>
      </c>
    </row>
    <row r="379" spans="1:12" x14ac:dyDescent="0.35">
      <c r="A379" t="s">
        <v>378</v>
      </c>
      <c r="B379" s="1">
        <v>22572</v>
      </c>
      <c r="C379" t="s">
        <v>4475</v>
      </c>
      <c r="D379" s="1" t="s">
        <v>8558</v>
      </c>
      <c r="F379" t="str">
        <f t="shared" si="35"/>
        <v>Malcolm</v>
      </c>
      <c r="G379" t="str">
        <f t="shared" si="36"/>
        <v>D’Andrea</v>
      </c>
      <c r="H379" s="3">
        <f t="shared" si="37"/>
        <v>1961</v>
      </c>
      <c r="I379" t="str">
        <f t="shared" si="38"/>
        <v>597-52-xxxx</v>
      </c>
      <c r="J379" s="2" t="str">
        <f t="shared" si="39"/>
        <v>2014</v>
      </c>
      <c r="K379" t="str">
        <f t="shared" si="40"/>
        <v>October</v>
      </c>
      <c r="L379" t="str">
        <f t="shared" si="41"/>
        <v>07</v>
      </c>
    </row>
    <row r="380" spans="1:12" x14ac:dyDescent="0.35">
      <c r="A380" t="s">
        <v>379</v>
      </c>
      <c r="B380" s="1">
        <v>26972</v>
      </c>
      <c r="C380" t="s">
        <v>4476</v>
      </c>
      <c r="D380" s="1" t="s">
        <v>8559</v>
      </c>
      <c r="F380" t="str">
        <f t="shared" si="35"/>
        <v>Bardia</v>
      </c>
      <c r="G380" t="str">
        <f t="shared" si="36"/>
        <v>Arnold</v>
      </c>
      <c r="H380" s="3">
        <f t="shared" si="37"/>
        <v>1973</v>
      </c>
      <c r="I380" t="str">
        <f t="shared" si="38"/>
        <v>166-35-xxxx</v>
      </c>
      <c r="J380" s="2" t="str">
        <f t="shared" si="39"/>
        <v>2013</v>
      </c>
      <c r="K380" t="str">
        <f t="shared" si="40"/>
        <v>January</v>
      </c>
      <c r="L380" t="str">
        <f t="shared" si="41"/>
        <v>08</v>
      </c>
    </row>
    <row r="381" spans="1:12" x14ac:dyDescent="0.35">
      <c r="A381" t="s">
        <v>380</v>
      </c>
      <c r="B381" s="1">
        <v>24446</v>
      </c>
      <c r="C381" t="s">
        <v>4477</v>
      </c>
      <c r="D381" s="1" t="s">
        <v>8560</v>
      </c>
      <c r="F381" t="str">
        <f t="shared" si="35"/>
        <v>Natalies</v>
      </c>
      <c r="G381" t="str">
        <f t="shared" si="36"/>
        <v>Perlin</v>
      </c>
      <c r="H381" s="3">
        <f t="shared" si="37"/>
        <v>1966</v>
      </c>
      <c r="I381" t="str">
        <f t="shared" si="38"/>
        <v>517-44-xxxx</v>
      </c>
      <c r="J381" s="2" t="str">
        <f t="shared" si="39"/>
        <v>2016</v>
      </c>
      <c r="K381" t="str">
        <f t="shared" si="40"/>
        <v>December</v>
      </c>
      <c r="L381" t="str">
        <f t="shared" si="41"/>
        <v>15</v>
      </c>
    </row>
    <row r="382" spans="1:12" x14ac:dyDescent="0.35">
      <c r="A382" t="s">
        <v>381</v>
      </c>
      <c r="B382" s="1">
        <v>18817</v>
      </c>
      <c r="C382" t="s">
        <v>4478</v>
      </c>
      <c r="D382" s="1" t="s">
        <v>8561</v>
      </c>
      <c r="F382" t="str">
        <f t="shared" si="35"/>
        <v>Libby</v>
      </c>
      <c r="G382" t="str">
        <f t="shared" si="36"/>
        <v>Grapes</v>
      </c>
      <c r="H382" s="3">
        <f t="shared" si="37"/>
        <v>1951</v>
      </c>
      <c r="I382" t="str">
        <f t="shared" si="38"/>
        <v>507-54-xxxx</v>
      </c>
      <c r="J382" s="2" t="str">
        <f t="shared" si="39"/>
        <v>2014</v>
      </c>
      <c r="K382" t="str">
        <f t="shared" si="40"/>
        <v>November</v>
      </c>
      <c r="L382" t="str">
        <f t="shared" si="41"/>
        <v>02</v>
      </c>
    </row>
    <row r="383" spans="1:12" x14ac:dyDescent="0.35">
      <c r="A383" t="s">
        <v>382</v>
      </c>
      <c r="B383" s="1">
        <v>21288</v>
      </c>
      <c r="C383" t="s">
        <v>4479</v>
      </c>
      <c r="D383" s="1" t="s">
        <v>8263</v>
      </c>
      <c r="F383" t="str">
        <f t="shared" si="35"/>
        <v>Livingston</v>
      </c>
      <c r="G383" t="str">
        <f t="shared" si="36"/>
        <v>Vizconde</v>
      </c>
      <c r="H383" s="3">
        <f t="shared" si="37"/>
        <v>1958</v>
      </c>
      <c r="I383" t="str">
        <f t="shared" si="38"/>
        <v>965-83-xxxx</v>
      </c>
      <c r="J383" s="2" t="str">
        <f t="shared" si="39"/>
        <v>2020</v>
      </c>
      <c r="K383" t="str">
        <f t="shared" si="40"/>
        <v>August</v>
      </c>
      <c r="L383" t="str">
        <f t="shared" si="41"/>
        <v>08</v>
      </c>
    </row>
    <row r="384" spans="1:12" x14ac:dyDescent="0.35">
      <c r="A384" t="s">
        <v>383</v>
      </c>
      <c r="B384" s="1">
        <v>29169</v>
      </c>
      <c r="C384" t="s">
        <v>4480</v>
      </c>
      <c r="D384" s="1" t="s">
        <v>8562</v>
      </c>
      <c r="F384" t="str">
        <f t="shared" si="35"/>
        <v>Magda</v>
      </c>
      <c r="G384" t="str">
        <f t="shared" si="36"/>
        <v>Jocelyn</v>
      </c>
      <c r="H384" s="3">
        <f t="shared" si="37"/>
        <v>1979</v>
      </c>
      <c r="I384" t="str">
        <f t="shared" si="38"/>
        <v>882-24-xxxx</v>
      </c>
      <c r="J384" s="2" t="str">
        <f t="shared" si="39"/>
        <v>2020</v>
      </c>
      <c r="K384" t="str">
        <f t="shared" si="40"/>
        <v>February</v>
      </c>
      <c r="L384" t="str">
        <f t="shared" si="41"/>
        <v>17</v>
      </c>
    </row>
    <row r="385" spans="1:12" x14ac:dyDescent="0.35">
      <c r="A385" t="s">
        <v>384</v>
      </c>
      <c r="B385" s="1">
        <v>30817</v>
      </c>
      <c r="C385" t="s">
        <v>4481</v>
      </c>
      <c r="D385" s="1" t="s">
        <v>8563</v>
      </c>
      <c r="F385" t="str">
        <f t="shared" si="35"/>
        <v>Friedchen</v>
      </c>
      <c r="G385" t="str">
        <f t="shared" si="36"/>
        <v>Bartell</v>
      </c>
      <c r="H385" s="3">
        <f t="shared" si="37"/>
        <v>1984</v>
      </c>
      <c r="I385" t="str">
        <f t="shared" si="38"/>
        <v>708-74-xxxx</v>
      </c>
      <c r="J385" s="2" t="str">
        <f t="shared" si="39"/>
        <v>2020</v>
      </c>
      <c r="K385" t="str">
        <f t="shared" si="40"/>
        <v>May</v>
      </c>
      <c r="L385" t="str">
        <f t="shared" si="41"/>
        <v>09</v>
      </c>
    </row>
    <row r="386" spans="1:12" x14ac:dyDescent="0.35">
      <c r="A386" t="s">
        <v>385</v>
      </c>
      <c r="B386" s="1">
        <v>31319</v>
      </c>
      <c r="C386" t="s">
        <v>4482</v>
      </c>
      <c r="D386" s="1" t="s">
        <v>8564</v>
      </c>
      <c r="F386" t="str">
        <f t="shared" si="35"/>
        <v>Palma</v>
      </c>
      <c r="G386" t="str">
        <f t="shared" si="36"/>
        <v>Hammer</v>
      </c>
      <c r="H386" s="3">
        <f t="shared" si="37"/>
        <v>1985</v>
      </c>
      <c r="I386" t="str">
        <f t="shared" si="38"/>
        <v>786-79-xxxx</v>
      </c>
      <c r="J386" s="2" t="str">
        <f t="shared" si="39"/>
        <v>2014</v>
      </c>
      <c r="K386" t="str">
        <f t="shared" si="40"/>
        <v>May</v>
      </c>
      <c r="L386" t="str">
        <f t="shared" si="41"/>
        <v>21</v>
      </c>
    </row>
    <row r="387" spans="1:12" x14ac:dyDescent="0.35">
      <c r="A387" t="s">
        <v>386</v>
      </c>
      <c r="B387" s="1">
        <v>27089</v>
      </c>
      <c r="C387" t="s">
        <v>4483</v>
      </c>
      <c r="D387" s="1" t="s">
        <v>8565</v>
      </c>
      <c r="F387" t="str">
        <f t="shared" ref="F387:F450" si="42">_xlfn.TEXTAFTER(A387, " ")</f>
        <v>Wallk</v>
      </c>
      <c r="G387" t="str">
        <f t="shared" ref="G387:G450" si="43">_xlfn.TEXTBEFORE(A387,",")</f>
        <v>Golitz</v>
      </c>
      <c r="H387" s="3">
        <f t="shared" ref="H387:H450" si="44">YEAR(B387)</f>
        <v>1974</v>
      </c>
      <c r="I387" t="str">
        <f t="shared" ref="I387:I450" si="45">REPLACE(C387,8,4,"xxxx")</f>
        <v>861-40-xxxx</v>
      </c>
      <c r="J387" s="2" t="str">
        <f t="shared" ref="J387:J450" si="46">RIGHT(D387,4)</f>
        <v>2012</v>
      </c>
      <c r="K387" t="str">
        <f t="shared" ref="K387:K450" si="47">_xlfn.TEXTBEFORE(D387," ")</f>
        <v>March</v>
      </c>
      <c r="L387" t="str">
        <f t="shared" ref="L387:L450" si="48">LEFT(RIGHT(D387,7),2)</f>
        <v>06</v>
      </c>
    </row>
    <row r="388" spans="1:12" x14ac:dyDescent="0.35">
      <c r="A388" t="s">
        <v>387</v>
      </c>
      <c r="B388" s="1">
        <v>28542</v>
      </c>
      <c r="C388" t="s">
        <v>4484</v>
      </c>
      <c r="D388" s="1" t="s">
        <v>8566</v>
      </c>
      <c r="F388" t="str">
        <f t="shared" si="42"/>
        <v>Jae</v>
      </c>
      <c r="G388" t="str">
        <f t="shared" si="43"/>
        <v>Barrios</v>
      </c>
      <c r="H388" s="3">
        <f t="shared" si="44"/>
        <v>1978</v>
      </c>
      <c r="I388" t="str">
        <f t="shared" si="45"/>
        <v>473-97-xxxx</v>
      </c>
      <c r="J388" s="2" t="str">
        <f t="shared" si="46"/>
        <v>2016</v>
      </c>
      <c r="K388" t="str">
        <f t="shared" si="47"/>
        <v>June</v>
      </c>
      <c r="L388" t="str">
        <f t="shared" si="48"/>
        <v>13</v>
      </c>
    </row>
    <row r="389" spans="1:12" x14ac:dyDescent="0.35">
      <c r="A389" t="s">
        <v>388</v>
      </c>
      <c r="B389" s="1">
        <v>23780</v>
      </c>
      <c r="C389" t="s">
        <v>4485</v>
      </c>
      <c r="D389" s="1" t="s">
        <v>8567</v>
      </c>
      <c r="F389" t="str">
        <f t="shared" si="42"/>
        <v>Trinity</v>
      </c>
      <c r="G389" t="str">
        <f t="shared" si="43"/>
        <v>Liedtke</v>
      </c>
      <c r="H389" s="3">
        <f t="shared" si="44"/>
        <v>1965</v>
      </c>
      <c r="I389" t="str">
        <f t="shared" si="45"/>
        <v>549-35-xxxx</v>
      </c>
      <c r="J389" s="2" t="str">
        <f t="shared" si="46"/>
        <v>2019</v>
      </c>
      <c r="K389" t="str">
        <f t="shared" si="47"/>
        <v>July</v>
      </c>
      <c r="L389" t="str">
        <f t="shared" si="48"/>
        <v>23</v>
      </c>
    </row>
    <row r="390" spans="1:12" x14ac:dyDescent="0.35">
      <c r="A390" t="s">
        <v>389</v>
      </c>
      <c r="B390" s="1">
        <v>23117</v>
      </c>
      <c r="C390" t="s">
        <v>4486</v>
      </c>
      <c r="D390" s="1" t="s">
        <v>8568</v>
      </c>
      <c r="F390" t="str">
        <f t="shared" si="42"/>
        <v>Adi</v>
      </c>
      <c r="G390" t="str">
        <f t="shared" si="43"/>
        <v>Garze</v>
      </c>
      <c r="H390" s="3">
        <f t="shared" si="44"/>
        <v>1963</v>
      </c>
      <c r="I390" t="str">
        <f t="shared" si="45"/>
        <v>933-27-xxxx</v>
      </c>
      <c r="J390" s="2" t="str">
        <f t="shared" si="46"/>
        <v>2020</v>
      </c>
      <c r="K390" t="str">
        <f t="shared" si="47"/>
        <v>May</v>
      </c>
      <c r="L390" t="str">
        <f t="shared" si="48"/>
        <v>16</v>
      </c>
    </row>
    <row r="391" spans="1:12" x14ac:dyDescent="0.35">
      <c r="A391" t="s">
        <v>390</v>
      </c>
      <c r="B391" s="1">
        <v>33855</v>
      </c>
      <c r="C391" t="s">
        <v>4487</v>
      </c>
      <c r="D391" s="1" t="s">
        <v>8569</v>
      </c>
      <c r="F391" t="str">
        <f t="shared" si="42"/>
        <v>Gauthieo</v>
      </c>
      <c r="G391" t="str">
        <f t="shared" si="43"/>
        <v>Ott</v>
      </c>
      <c r="H391" s="3">
        <f t="shared" si="44"/>
        <v>1992</v>
      </c>
      <c r="I391" t="str">
        <f t="shared" si="45"/>
        <v>360-10-xxxx</v>
      </c>
      <c r="J391" s="2" t="str">
        <f t="shared" si="46"/>
        <v>2017</v>
      </c>
      <c r="K391" t="str">
        <f t="shared" si="47"/>
        <v>June</v>
      </c>
      <c r="L391" t="str">
        <f t="shared" si="48"/>
        <v>14</v>
      </c>
    </row>
    <row r="392" spans="1:12" x14ac:dyDescent="0.35">
      <c r="A392" t="s">
        <v>391</v>
      </c>
      <c r="B392" s="1">
        <v>35649</v>
      </c>
      <c r="C392" t="s">
        <v>4488</v>
      </c>
      <c r="D392" s="1" t="s">
        <v>8570</v>
      </c>
      <c r="F392" t="str">
        <f t="shared" si="42"/>
        <v>Bashi</v>
      </c>
      <c r="G392" t="str">
        <f t="shared" si="43"/>
        <v>Zoe</v>
      </c>
      <c r="H392" s="3">
        <f t="shared" si="44"/>
        <v>1997</v>
      </c>
      <c r="I392" t="str">
        <f t="shared" si="45"/>
        <v>710-22-xxxx</v>
      </c>
      <c r="J392" s="2" t="str">
        <f t="shared" si="46"/>
        <v>2010</v>
      </c>
      <c r="K392" t="str">
        <f t="shared" si="47"/>
        <v>February</v>
      </c>
      <c r="L392" t="str">
        <f t="shared" si="48"/>
        <v>28</v>
      </c>
    </row>
    <row r="393" spans="1:12" x14ac:dyDescent="0.35">
      <c r="A393" t="s">
        <v>392</v>
      </c>
      <c r="B393" s="1">
        <v>35293</v>
      </c>
      <c r="C393" t="s">
        <v>4489</v>
      </c>
      <c r="D393" s="1" t="s">
        <v>8571</v>
      </c>
      <c r="F393" t="str">
        <f t="shared" si="42"/>
        <v>Elmedina</v>
      </c>
      <c r="G393" t="str">
        <f t="shared" si="43"/>
        <v>O'Brien</v>
      </c>
      <c r="H393" s="3">
        <f t="shared" si="44"/>
        <v>1996</v>
      </c>
      <c r="I393" t="str">
        <f t="shared" si="45"/>
        <v>117-80-xxxx</v>
      </c>
      <c r="J393" s="2" t="str">
        <f t="shared" si="46"/>
        <v>2017</v>
      </c>
      <c r="K393" t="str">
        <f t="shared" si="47"/>
        <v>June</v>
      </c>
      <c r="L393" t="str">
        <f t="shared" si="48"/>
        <v>01</v>
      </c>
    </row>
    <row r="394" spans="1:12" x14ac:dyDescent="0.35">
      <c r="A394" t="s">
        <v>393</v>
      </c>
      <c r="B394" s="1">
        <v>34204</v>
      </c>
      <c r="C394" t="s">
        <v>4490</v>
      </c>
      <c r="D394" s="1" t="s">
        <v>8572</v>
      </c>
      <c r="F394" t="str">
        <f t="shared" si="42"/>
        <v>Hediger</v>
      </c>
      <c r="G394" t="str">
        <f t="shared" si="43"/>
        <v>Modelo</v>
      </c>
      <c r="H394" s="3">
        <f t="shared" si="44"/>
        <v>1993</v>
      </c>
      <c r="I394" t="str">
        <f t="shared" si="45"/>
        <v>378-55-xxxx</v>
      </c>
      <c r="J394" s="2" t="str">
        <f t="shared" si="46"/>
        <v>2017</v>
      </c>
      <c r="K394" t="str">
        <f t="shared" si="47"/>
        <v>August</v>
      </c>
      <c r="L394" t="str">
        <f t="shared" si="48"/>
        <v>25</v>
      </c>
    </row>
    <row r="395" spans="1:12" x14ac:dyDescent="0.35">
      <c r="A395" t="s">
        <v>394</v>
      </c>
      <c r="B395" s="1">
        <v>21564</v>
      </c>
      <c r="C395" t="s">
        <v>4491</v>
      </c>
      <c r="D395" s="1" t="s">
        <v>8573</v>
      </c>
      <c r="F395" t="str">
        <f t="shared" si="42"/>
        <v>Kellen</v>
      </c>
      <c r="G395" t="str">
        <f t="shared" si="43"/>
        <v>Diamond</v>
      </c>
      <c r="H395" s="3">
        <f t="shared" si="44"/>
        <v>1959</v>
      </c>
      <c r="I395" t="str">
        <f t="shared" si="45"/>
        <v>953-34-xxxx</v>
      </c>
      <c r="J395" s="2" t="str">
        <f t="shared" si="46"/>
        <v>2012</v>
      </c>
      <c r="K395" t="str">
        <f t="shared" si="47"/>
        <v>September</v>
      </c>
      <c r="L395" t="str">
        <f t="shared" si="48"/>
        <v>26</v>
      </c>
    </row>
    <row r="396" spans="1:12" x14ac:dyDescent="0.35">
      <c r="A396" t="s">
        <v>395</v>
      </c>
      <c r="B396" s="1">
        <v>21789</v>
      </c>
      <c r="C396" t="s">
        <v>4492</v>
      </c>
      <c r="D396" s="1" t="s">
        <v>8574</v>
      </c>
      <c r="F396" t="str">
        <f t="shared" si="42"/>
        <v>Fran</v>
      </c>
      <c r="G396" t="str">
        <f t="shared" si="43"/>
        <v>Jacqueline</v>
      </c>
      <c r="H396" s="3">
        <f t="shared" si="44"/>
        <v>1959</v>
      </c>
      <c r="I396" t="str">
        <f t="shared" si="45"/>
        <v>230-67-xxxx</v>
      </c>
      <c r="J396" s="2" t="str">
        <f t="shared" si="46"/>
        <v>2016</v>
      </c>
      <c r="K396" t="str">
        <f t="shared" si="47"/>
        <v>May</v>
      </c>
      <c r="L396" t="str">
        <f t="shared" si="48"/>
        <v>08</v>
      </c>
    </row>
    <row r="397" spans="1:12" x14ac:dyDescent="0.35">
      <c r="A397" t="s">
        <v>396</v>
      </c>
      <c r="B397" s="1">
        <v>20216</v>
      </c>
      <c r="C397" t="s">
        <v>4493</v>
      </c>
      <c r="D397" s="1" t="s">
        <v>8575</v>
      </c>
      <c r="F397" t="str">
        <f t="shared" si="42"/>
        <v>Greg</v>
      </c>
      <c r="G397" t="str">
        <f t="shared" si="43"/>
        <v>Lazaros</v>
      </c>
      <c r="H397" s="3">
        <f t="shared" si="44"/>
        <v>1955</v>
      </c>
      <c r="I397" t="str">
        <f t="shared" si="45"/>
        <v>940-93-xxxx</v>
      </c>
      <c r="J397" s="2" t="str">
        <f t="shared" si="46"/>
        <v>2021</v>
      </c>
      <c r="K397" t="str">
        <f t="shared" si="47"/>
        <v>October</v>
      </c>
      <c r="L397" t="str">
        <f t="shared" si="48"/>
        <v>18</v>
      </c>
    </row>
    <row r="398" spans="1:12" x14ac:dyDescent="0.35">
      <c r="A398" t="s">
        <v>397</v>
      </c>
      <c r="B398" s="1">
        <v>26681</v>
      </c>
      <c r="C398" t="s">
        <v>4494</v>
      </c>
      <c r="D398" s="1" t="s">
        <v>8576</v>
      </c>
      <c r="F398" t="str">
        <f t="shared" si="42"/>
        <v>Jenna</v>
      </c>
      <c r="G398" t="str">
        <f t="shared" si="43"/>
        <v>Brendling</v>
      </c>
      <c r="H398" s="3">
        <f t="shared" si="44"/>
        <v>1973</v>
      </c>
      <c r="I398" t="str">
        <f t="shared" si="45"/>
        <v>194-30-xxxx</v>
      </c>
      <c r="J398" s="2" t="str">
        <f t="shared" si="46"/>
        <v>2018</v>
      </c>
      <c r="K398" t="str">
        <f t="shared" si="47"/>
        <v>May</v>
      </c>
      <c r="L398" t="str">
        <f t="shared" si="48"/>
        <v>31</v>
      </c>
    </row>
    <row r="399" spans="1:12" x14ac:dyDescent="0.35">
      <c r="A399" t="s">
        <v>398</v>
      </c>
      <c r="B399" s="1">
        <v>33374</v>
      </c>
      <c r="C399" t="s">
        <v>4495</v>
      </c>
      <c r="D399" s="1" t="s">
        <v>8577</v>
      </c>
      <c r="F399" t="str">
        <f t="shared" si="42"/>
        <v>Nichool</v>
      </c>
      <c r="G399" t="str">
        <f t="shared" si="43"/>
        <v>Codi</v>
      </c>
      <c r="H399" s="3">
        <f t="shared" si="44"/>
        <v>1991</v>
      </c>
      <c r="I399" t="str">
        <f t="shared" si="45"/>
        <v>941-37-xxxx</v>
      </c>
      <c r="J399" s="2" t="str">
        <f t="shared" si="46"/>
        <v>2011</v>
      </c>
      <c r="K399" t="str">
        <f t="shared" si="47"/>
        <v>December</v>
      </c>
      <c r="L399" t="str">
        <f t="shared" si="48"/>
        <v>22</v>
      </c>
    </row>
    <row r="400" spans="1:12" x14ac:dyDescent="0.35">
      <c r="A400" t="s">
        <v>399</v>
      </c>
      <c r="B400" s="1">
        <v>26098</v>
      </c>
      <c r="C400" t="s">
        <v>4496</v>
      </c>
      <c r="D400" s="1" t="s">
        <v>8578</v>
      </c>
      <c r="F400" t="str">
        <f t="shared" si="42"/>
        <v>Jeremy</v>
      </c>
      <c r="G400" t="str">
        <f t="shared" si="43"/>
        <v>Macknxziie</v>
      </c>
      <c r="H400" s="3">
        <f t="shared" si="44"/>
        <v>1971</v>
      </c>
      <c r="I400" t="str">
        <f t="shared" si="45"/>
        <v>698-28-xxxx</v>
      </c>
      <c r="J400" s="2" t="str">
        <f t="shared" si="46"/>
        <v>2021</v>
      </c>
      <c r="K400" t="str">
        <f t="shared" si="47"/>
        <v>February</v>
      </c>
      <c r="L400" t="str">
        <f t="shared" si="48"/>
        <v>13</v>
      </c>
    </row>
    <row r="401" spans="1:12" x14ac:dyDescent="0.35">
      <c r="A401" t="s">
        <v>400</v>
      </c>
      <c r="B401" s="1">
        <v>19694</v>
      </c>
      <c r="C401" t="s">
        <v>4497</v>
      </c>
      <c r="D401" s="1" t="s">
        <v>8579</v>
      </c>
      <c r="F401" t="str">
        <f t="shared" si="42"/>
        <v>Farah</v>
      </c>
      <c r="G401" t="str">
        <f t="shared" si="43"/>
        <v>Lew</v>
      </c>
      <c r="H401" s="3">
        <f t="shared" si="44"/>
        <v>1953</v>
      </c>
      <c r="I401" t="str">
        <f t="shared" si="45"/>
        <v>672-61-xxxx</v>
      </c>
      <c r="J401" s="2" t="str">
        <f t="shared" si="46"/>
        <v>2017</v>
      </c>
      <c r="K401" t="str">
        <f t="shared" si="47"/>
        <v>November</v>
      </c>
      <c r="L401" t="str">
        <f t="shared" si="48"/>
        <v>14</v>
      </c>
    </row>
    <row r="402" spans="1:12" x14ac:dyDescent="0.35">
      <c r="A402" t="s">
        <v>401</v>
      </c>
      <c r="B402" s="1">
        <v>26498</v>
      </c>
      <c r="C402" t="s">
        <v>4498</v>
      </c>
      <c r="D402" s="1" t="s">
        <v>8580</v>
      </c>
      <c r="F402" t="str">
        <f t="shared" si="42"/>
        <v>Bloquedado</v>
      </c>
      <c r="G402" t="str">
        <f t="shared" si="43"/>
        <v>Timmothie</v>
      </c>
      <c r="H402" s="3">
        <f t="shared" si="44"/>
        <v>1972</v>
      </c>
      <c r="I402" t="str">
        <f t="shared" si="45"/>
        <v>419-37-xxxx</v>
      </c>
      <c r="J402" s="2" t="str">
        <f t="shared" si="46"/>
        <v>2022</v>
      </c>
      <c r="K402" t="str">
        <f t="shared" si="47"/>
        <v>April</v>
      </c>
      <c r="L402" t="str">
        <f t="shared" si="48"/>
        <v>28</v>
      </c>
    </row>
    <row r="403" spans="1:12" x14ac:dyDescent="0.35">
      <c r="A403" t="s">
        <v>402</v>
      </c>
      <c r="B403" s="1">
        <v>36404</v>
      </c>
      <c r="C403" t="s">
        <v>4499</v>
      </c>
      <c r="D403" s="1" t="s">
        <v>8581</v>
      </c>
      <c r="F403" t="str">
        <f t="shared" si="42"/>
        <v>Leonoor</v>
      </c>
      <c r="G403" t="str">
        <f t="shared" si="43"/>
        <v>Saunders</v>
      </c>
      <c r="H403" s="3">
        <f t="shared" si="44"/>
        <v>1999</v>
      </c>
      <c r="I403" t="str">
        <f t="shared" si="45"/>
        <v>292-97-xxxx</v>
      </c>
      <c r="J403" s="2" t="str">
        <f t="shared" si="46"/>
        <v>2016</v>
      </c>
      <c r="K403" t="str">
        <f t="shared" si="47"/>
        <v>November</v>
      </c>
      <c r="L403" t="str">
        <f t="shared" si="48"/>
        <v>28</v>
      </c>
    </row>
    <row r="404" spans="1:12" x14ac:dyDescent="0.35">
      <c r="A404" t="s">
        <v>403</v>
      </c>
      <c r="B404" s="1">
        <v>28957</v>
      </c>
      <c r="C404" t="s">
        <v>4500</v>
      </c>
      <c r="D404" s="1" t="s">
        <v>8582</v>
      </c>
      <c r="F404" t="str">
        <f t="shared" si="42"/>
        <v>Amansala</v>
      </c>
      <c r="G404" t="str">
        <f t="shared" si="43"/>
        <v>Bob</v>
      </c>
      <c r="H404" s="3">
        <f t="shared" si="44"/>
        <v>1979</v>
      </c>
      <c r="I404" t="str">
        <f t="shared" si="45"/>
        <v>869-77-xxxx</v>
      </c>
      <c r="J404" s="2" t="str">
        <f t="shared" si="46"/>
        <v>2020</v>
      </c>
      <c r="K404" t="str">
        <f t="shared" si="47"/>
        <v>March</v>
      </c>
      <c r="L404" t="str">
        <f t="shared" si="48"/>
        <v>18</v>
      </c>
    </row>
    <row r="405" spans="1:12" x14ac:dyDescent="0.35">
      <c r="A405" t="s">
        <v>404</v>
      </c>
      <c r="B405" s="1">
        <v>35514</v>
      </c>
      <c r="C405" t="s">
        <v>4501</v>
      </c>
      <c r="D405" s="1" t="s">
        <v>8583</v>
      </c>
      <c r="F405" t="str">
        <f t="shared" si="42"/>
        <v>Allesdandro</v>
      </c>
      <c r="G405" t="str">
        <f t="shared" si="43"/>
        <v>Slepin</v>
      </c>
      <c r="H405" s="3">
        <f t="shared" si="44"/>
        <v>1997</v>
      </c>
      <c r="I405" t="str">
        <f t="shared" si="45"/>
        <v>981-96-xxxx</v>
      </c>
      <c r="J405" s="2" t="str">
        <f t="shared" si="46"/>
        <v>2022</v>
      </c>
      <c r="K405" t="str">
        <f t="shared" si="47"/>
        <v>December</v>
      </c>
      <c r="L405" t="str">
        <f t="shared" si="48"/>
        <v>24</v>
      </c>
    </row>
    <row r="406" spans="1:12" x14ac:dyDescent="0.35">
      <c r="A406" t="s">
        <v>405</v>
      </c>
      <c r="B406" s="1">
        <v>21705</v>
      </c>
      <c r="C406" t="s">
        <v>4502</v>
      </c>
      <c r="D406" s="1" t="s">
        <v>8584</v>
      </c>
      <c r="F406" t="str">
        <f t="shared" si="42"/>
        <v>Sitara</v>
      </c>
      <c r="G406" t="str">
        <f t="shared" si="43"/>
        <v>Samuels</v>
      </c>
      <c r="H406" s="3">
        <f t="shared" si="44"/>
        <v>1959</v>
      </c>
      <c r="I406" t="str">
        <f t="shared" si="45"/>
        <v>807-46-xxxx</v>
      </c>
      <c r="J406" s="2" t="str">
        <f t="shared" si="46"/>
        <v>2018</v>
      </c>
      <c r="K406" t="str">
        <f t="shared" si="47"/>
        <v>April</v>
      </c>
      <c r="L406" t="str">
        <f t="shared" si="48"/>
        <v>01</v>
      </c>
    </row>
    <row r="407" spans="1:12" x14ac:dyDescent="0.35">
      <c r="A407" t="s">
        <v>406</v>
      </c>
      <c r="B407" s="1">
        <v>20863</v>
      </c>
      <c r="C407" t="s">
        <v>4503</v>
      </c>
      <c r="D407" s="1" t="s">
        <v>8585</v>
      </c>
      <c r="F407" t="str">
        <f t="shared" si="42"/>
        <v>Jefferson</v>
      </c>
      <c r="G407" t="str">
        <f t="shared" si="43"/>
        <v>Copersino</v>
      </c>
      <c r="H407" s="3">
        <f t="shared" si="44"/>
        <v>1957</v>
      </c>
      <c r="I407" t="str">
        <f t="shared" si="45"/>
        <v>740-15-xxxx</v>
      </c>
      <c r="J407" s="2" t="str">
        <f t="shared" si="46"/>
        <v>2019</v>
      </c>
      <c r="K407" t="str">
        <f t="shared" si="47"/>
        <v>August</v>
      </c>
      <c r="L407" t="str">
        <f t="shared" si="48"/>
        <v>15</v>
      </c>
    </row>
    <row r="408" spans="1:12" x14ac:dyDescent="0.35">
      <c r="A408" t="s">
        <v>407</v>
      </c>
      <c r="B408" s="1">
        <v>25796</v>
      </c>
      <c r="C408" t="s">
        <v>4504</v>
      </c>
      <c r="D408" s="1" t="s">
        <v>8586</v>
      </c>
      <c r="F408" t="str">
        <f t="shared" si="42"/>
        <v>Christian</v>
      </c>
      <c r="G408" t="str">
        <f t="shared" si="43"/>
        <v>Greenberger</v>
      </c>
      <c r="H408" s="3">
        <f t="shared" si="44"/>
        <v>1970</v>
      </c>
      <c r="I408" t="str">
        <f t="shared" si="45"/>
        <v>467-84-xxxx</v>
      </c>
      <c r="J408" s="2" t="str">
        <f t="shared" si="46"/>
        <v>2013</v>
      </c>
      <c r="K408" t="str">
        <f t="shared" si="47"/>
        <v>October</v>
      </c>
      <c r="L408" t="str">
        <f t="shared" si="48"/>
        <v>21</v>
      </c>
    </row>
    <row r="409" spans="1:12" x14ac:dyDescent="0.35">
      <c r="A409" t="s">
        <v>408</v>
      </c>
      <c r="B409" s="1">
        <v>33244</v>
      </c>
      <c r="C409" t="s">
        <v>4505</v>
      </c>
      <c r="D409" s="1" t="s">
        <v>8587</v>
      </c>
      <c r="F409" t="str">
        <f t="shared" si="42"/>
        <v>Felicity</v>
      </c>
      <c r="G409" t="str">
        <f t="shared" si="43"/>
        <v>Agass</v>
      </c>
      <c r="H409" s="3">
        <f t="shared" si="44"/>
        <v>1991</v>
      </c>
      <c r="I409" t="str">
        <f t="shared" si="45"/>
        <v>227-93-xxxx</v>
      </c>
      <c r="J409" s="2" t="str">
        <f t="shared" si="46"/>
        <v>2014</v>
      </c>
      <c r="K409" t="str">
        <f t="shared" si="47"/>
        <v>July</v>
      </c>
      <c r="L409" t="str">
        <f t="shared" si="48"/>
        <v>06</v>
      </c>
    </row>
    <row r="410" spans="1:12" x14ac:dyDescent="0.35">
      <c r="A410" t="s">
        <v>409</v>
      </c>
      <c r="B410" s="1">
        <v>34776</v>
      </c>
      <c r="C410" t="s">
        <v>4506</v>
      </c>
      <c r="D410" s="1" t="s">
        <v>8588</v>
      </c>
      <c r="F410" t="str">
        <f t="shared" si="42"/>
        <v>Dominic.</v>
      </c>
      <c r="G410" t="str">
        <f t="shared" si="43"/>
        <v>Florent</v>
      </c>
      <c r="H410" s="3">
        <f t="shared" si="44"/>
        <v>1995</v>
      </c>
      <c r="I410" t="str">
        <f t="shared" si="45"/>
        <v>967-42-xxxx</v>
      </c>
      <c r="J410" s="2" t="str">
        <f t="shared" si="46"/>
        <v>2016</v>
      </c>
      <c r="K410" t="str">
        <f t="shared" si="47"/>
        <v>August</v>
      </c>
      <c r="L410" t="str">
        <f t="shared" si="48"/>
        <v>28</v>
      </c>
    </row>
    <row r="411" spans="1:12" x14ac:dyDescent="0.35">
      <c r="A411" t="s">
        <v>410</v>
      </c>
      <c r="B411" s="1">
        <v>27418</v>
      </c>
      <c r="C411" t="s">
        <v>4507</v>
      </c>
      <c r="D411" s="1" t="s">
        <v>8589</v>
      </c>
      <c r="F411" t="str">
        <f t="shared" si="42"/>
        <v>Fusun</v>
      </c>
      <c r="G411" t="str">
        <f t="shared" si="43"/>
        <v>Daniel</v>
      </c>
      <c r="H411" s="3">
        <f t="shared" si="44"/>
        <v>1975</v>
      </c>
      <c r="I411" t="str">
        <f t="shared" si="45"/>
        <v>929-89-xxxx</v>
      </c>
      <c r="J411" s="2" t="str">
        <f t="shared" si="46"/>
        <v>2020</v>
      </c>
      <c r="K411" t="str">
        <f t="shared" si="47"/>
        <v>August</v>
      </c>
      <c r="L411" t="str">
        <f t="shared" si="48"/>
        <v>18</v>
      </c>
    </row>
    <row r="412" spans="1:12" x14ac:dyDescent="0.35">
      <c r="A412" t="s">
        <v>411</v>
      </c>
      <c r="B412" s="1">
        <v>33514</v>
      </c>
      <c r="C412" t="s">
        <v>4508</v>
      </c>
      <c r="D412" s="1" t="s">
        <v>8590</v>
      </c>
      <c r="F412" t="str">
        <f t="shared" si="42"/>
        <v>Berliat</v>
      </c>
      <c r="G412" t="str">
        <f t="shared" si="43"/>
        <v>Mccourt</v>
      </c>
      <c r="H412" s="3">
        <f t="shared" si="44"/>
        <v>1991</v>
      </c>
      <c r="I412" t="str">
        <f t="shared" si="45"/>
        <v>718-54-xxxx</v>
      </c>
      <c r="J412" s="2" t="str">
        <f t="shared" si="46"/>
        <v>2016</v>
      </c>
      <c r="K412" t="str">
        <f t="shared" si="47"/>
        <v>January</v>
      </c>
      <c r="L412" t="str">
        <f t="shared" si="48"/>
        <v>29</v>
      </c>
    </row>
    <row r="413" spans="1:12" x14ac:dyDescent="0.35">
      <c r="A413" t="s">
        <v>412</v>
      </c>
      <c r="B413" s="1">
        <v>35023</v>
      </c>
      <c r="C413" t="s">
        <v>4509</v>
      </c>
      <c r="D413" s="1" t="s">
        <v>8246</v>
      </c>
      <c r="F413" t="str">
        <f t="shared" si="42"/>
        <v>Brusovanik</v>
      </c>
      <c r="G413" t="str">
        <f t="shared" si="43"/>
        <v>Minionis</v>
      </c>
      <c r="H413" s="3">
        <f t="shared" si="44"/>
        <v>1995</v>
      </c>
      <c r="I413" t="str">
        <f t="shared" si="45"/>
        <v>806-62-xxxx</v>
      </c>
      <c r="J413" s="2" t="str">
        <f t="shared" si="46"/>
        <v>2021</v>
      </c>
      <c r="K413" t="str">
        <f t="shared" si="47"/>
        <v>August</v>
      </c>
      <c r="L413" t="str">
        <f t="shared" si="48"/>
        <v>12</v>
      </c>
    </row>
    <row r="414" spans="1:12" x14ac:dyDescent="0.35">
      <c r="A414" t="s">
        <v>413</v>
      </c>
      <c r="B414" s="1">
        <v>29290</v>
      </c>
      <c r="C414" t="s">
        <v>4510</v>
      </c>
      <c r="D414" s="1" t="s">
        <v>8591</v>
      </c>
      <c r="F414" t="str">
        <f t="shared" si="42"/>
        <v>Mills</v>
      </c>
      <c r="G414" t="str">
        <f t="shared" si="43"/>
        <v>Beah</v>
      </c>
      <c r="H414" s="3">
        <f t="shared" si="44"/>
        <v>1980</v>
      </c>
      <c r="I414" t="str">
        <f t="shared" si="45"/>
        <v>781-35-xxxx</v>
      </c>
      <c r="J414" s="2" t="str">
        <f t="shared" si="46"/>
        <v>2019</v>
      </c>
      <c r="K414" t="str">
        <f t="shared" si="47"/>
        <v>January</v>
      </c>
      <c r="L414" t="str">
        <f t="shared" si="48"/>
        <v>30</v>
      </c>
    </row>
    <row r="415" spans="1:12" x14ac:dyDescent="0.35">
      <c r="A415" t="s">
        <v>414</v>
      </c>
      <c r="B415" s="1">
        <v>20695</v>
      </c>
      <c r="C415" t="s">
        <v>4511</v>
      </c>
      <c r="D415" s="1" t="s">
        <v>8592</v>
      </c>
      <c r="F415" t="str">
        <f t="shared" si="42"/>
        <v>Somaiya</v>
      </c>
      <c r="G415" t="str">
        <f t="shared" si="43"/>
        <v>Fitzgibbon</v>
      </c>
      <c r="H415" s="3">
        <f t="shared" si="44"/>
        <v>1956</v>
      </c>
      <c r="I415" t="str">
        <f t="shared" si="45"/>
        <v>391-61-xxxx</v>
      </c>
      <c r="J415" s="2" t="str">
        <f t="shared" si="46"/>
        <v>2010</v>
      </c>
      <c r="K415" t="str">
        <f t="shared" si="47"/>
        <v>November</v>
      </c>
      <c r="L415" t="str">
        <f t="shared" si="48"/>
        <v>12</v>
      </c>
    </row>
    <row r="416" spans="1:12" x14ac:dyDescent="0.35">
      <c r="A416" t="s">
        <v>415</v>
      </c>
      <c r="B416" s="1">
        <v>30249</v>
      </c>
      <c r="C416" t="s">
        <v>4512</v>
      </c>
      <c r="D416" s="1" t="s">
        <v>8593</v>
      </c>
      <c r="F416" t="str">
        <f t="shared" si="42"/>
        <v>Betzy</v>
      </c>
      <c r="G416" t="str">
        <f t="shared" si="43"/>
        <v>Okoye</v>
      </c>
      <c r="H416" s="3">
        <f t="shared" si="44"/>
        <v>1982</v>
      </c>
      <c r="I416" t="str">
        <f t="shared" si="45"/>
        <v>235-77-xxxx</v>
      </c>
      <c r="J416" s="2" t="str">
        <f t="shared" si="46"/>
        <v>2014</v>
      </c>
      <c r="K416" t="str">
        <f t="shared" si="47"/>
        <v>August</v>
      </c>
      <c r="L416" t="str">
        <f t="shared" si="48"/>
        <v>18</v>
      </c>
    </row>
    <row r="417" spans="1:12" x14ac:dyDescent="0.35">
      <c r="A417" t="s">
        <v>416</v>
      </c>
      <c r="B417" s="1">
        <v>19185</v>
      </c>
      <c r="C417" t="s">
        <v>4513</v>
      </c>
      <c r="D417" s="1" t="s">
        <v>8594</v>
      </c>
      <c r="F417" t="str">
        <f t="shared" si="42"/>
        <v>Elise</v>
      </c>
      <c r="G417" t="str">
        <f t="shared" si="43"/>
        <v>Solecki</v>
      </c>
      <c r="H417" s="3">
        <f t="shared" si="44"/>
        <v>1952</v>
      </c>
      <c r="I417" t="str">
        <f t="shared" si="45"/>
        <v>820-49-xxxx</v>
      </c>
      <c r="J417" s="2" t="str">
        <f t="shared" si="46"/>
        <v>2017</v>
      </c>
      <c r="K417" t="str">
        <f t="shared" si="47"/>
        <v>April</v>
      </c>
      <c r="L417" t="str">
        <f t="shared" si="48"/>
        <v>14</v>
      </c>
    </row>
    <row r="418" spans="1:12" x14ac:dyDescent="0.35">
      <c r="A418" t="s">
        <v>417</v>
      </c>
      <c r="B418" s="1">
        <v>20444</v>
      </c>
      <c r="C418" t="s">
        <v>4514</v>
      </c>
      <c r="D418" s="1" t="s">
        <v>8595</v>
      </c>
      <c r="F418" t="str">
        <f t="shared" si="42"/>
        <v>Serdar</v>
      </c>
      <c r="G418" t="str">
        <f t="shared" si="43"/>
        <v>Blanc</v>
      </c>
      <c r="H418" s="3">
        <f t="shared" si="44"/>
        <v>1955</v>
      </c>
      <c r="I418" t="str">
        <f t="shared" si="45"/>
        <v>518-20-xxxx</v>
      </c>
      <c r="J418" s="2" t="str">
        <f t="shared" si="46"/>
        <v>2021</v>
      </c>
      <c r="K418" t="str">
        <f t="shared" si="47"/>
        <v>June</v>
      </c>
      <c r="L418" t="str">
        <f t="shared" si="48"/>
        <v>01</v>
      </c>
    </row>
    <row r="419" spans="1:12" x14ac:dyDescent="0.35">
      <c r="A419" t="s">
        <v>418</v>
      </c>
      <c r="B419" s="1">
        <v>28607</v>
      </c>
      <c r="C419" t="s">
        <v>4515</v>
      </c>
      <c r="D419" s="1" t="s">
        <v>8596</v>
      </c>
      <c r="F419" t="str">
        <f t="shared" si="42"/>
        <v>Anirudh</v>
      </c>
      <c r="G419" t="str">
        <f t="shared" si="43"/>
        <v>Schwab</v>
      </c>
      <c r="H419" s="3">
        <f t="shared" si="44"/>
        <v>1978</v>
      </c>
      <c r="I419" t="str">
        <f t="shared" si="45"/>
        <v>225-21-xxxx</v>
      </c>
      <c r="J419" s="2" t="str">
        <f t="shared" si="46"/>
        <v>2016</v>
      </c>
      <c r="K419" t="str">
        <f t="shared" si="47"/>
        <v>December</v>
      </c>
      <c r="L419" t="str">
        <f t="shared" si="48"/>
        <v>29</v>
      </c>
    </row>
    <row r="420" spans="1:12" x14ac:dyDescent="0.35">
      <c r="A420" t="s">
        <v>419</v>
      </c>
      <c r="B420" s="1">
        <v>34680</v>
      </c>
      <c r="C420" t="s">
        <v>4516</v>
      </c>
      <c r="D420" s="1" t="s">
        <v>8597</v>
      </c>
      <c r="F420" t="str">
        <f t="shared" si="42"/>
        <v>Hillary</v>
      </c>
      <c r="G420" t="str">
        <f t="shared" si="43"/>
        <v>Jacob</v>
      </c>
      <c r="H420" s="3">
        <f t="shared" si="44"/>
        <v>1994</v>
      </c>
      <c r="I420" t="str">
        <f t="shared" si="45"/>
        <v>161-13-xxxx</v>
      </c>
      <c r="J420" s="2" t="str">
        <f t="shared" si="46"/>
        <v>2021</v>
      </c>
      <c r="K420" t="str">
        <f t="shared" si="47"/>
        <v>December</v>
      </c>
      <c r="L420" t="str">
        <f t="shared" si="48"/>
        <v>11</v>
      </c>
    </row>
    <row r="421" spans="1:12" x14ac:dyDescent="0.35">
      <c r="A421" t="s">
        <v>420</v>
      </c>
      <c r="B421" s="1">
        <v>24859</v>
      </c>
      <c r="C421" t="s">
        <v>4517</v>
      </c>
      <c r="D421" s="1" t="s">
        <v>8598</v>
      </c>
      <c r="F421" t="str">
        <f t="shared" si="42"/>
        <v>Priscila</v>
      </c>
      <c r="G421" t="str">
        <f t="shared" si="43"/>
        <v>Lytle</v>
      </c>
      <c r="H421" s="3">
        <f t="shared" si="44"/>
        <v>1968</v>
      </c>
      <c r="I421" t="str">
        <f t="shared" si="45"/>
        <v>469-31-xxxx</v>
      </c>
      <c r="J421" s="2" t="str">
        <f t="shared" si="46"/>
        <v>2013</v>
      </c>
      <c r="K421" t="str">
        <f t="shared" si="47"/>
        <v>August</v>
      </c>
      <c r="L421" t="str">
        <f t="shared" si="48"/>
        <v>16</v>
      </c>
    </row>
    <row r="422" spans="1:12" x14ac:dyDescent="0.35">
      <c r="A422" t="s">
        <v>421</v>
      </c>
      <c r="B422" s="1">
        <v>21489</v>
      </c>
      <c r="C422" t="s">
        <v>4518</v>
      </c>
      <c r="D422" s="1" t="s">
        <v>8599</v>
      </c>
      <c r="F422" t="str">
        <f t="shared" si="42"/>
        <v>Marji</v>
      </c>
      <c r="G422" t="str">
        <f t="shared" si="43"/>
        <v>Faitell</v>
      </c>
      <c r="H422" s="3">
        <f t="shared" si="44"/>
        <v>1958</v>
      </c>
      <c r="I422" t="str">
        <f t="shared" si="45"/>
        <v>919-21-xxxx</v>
      </c>
      <c r="J422" s="2" t="str">
        <f t="shared" si="46"/>
        <v>2017</v>
      </c>
      <c r="K422" t="str">
        <f t="shared" si="47"/>
        <v>September</v>
      </c>
      <c r="L422" t="str">
        <f t="shared" si="48"/>
        <v>04</v>
      </c>
    </row>
    <row r="423" spans="1:12" x14ac:dyDescent="0.35">
      <c r="A423" t="s">
        <v>422</v>
      </c>
      <c r="B423" s="1">
        <v>32772</v>
      </c>
      <c r="C423" t="s">
        <v>4519</v>
      </c>
      <c r="D423" s="1" t="s">
        <v>8600</v>
      </c>
      <c r="F423" t="str">
        <f t="shared" si="42"/>
        <v>Lucinda</v>
      </c>
      <c r="G423" t="str">
        <f t="shared" si="43"/>
        <v>Darlene</v>
      </c>
      <c r="H423" s="3">
        <f t="shared" si="44"/>
        <v>1989</v>
      </c>
      <c r="I423" t="str">
        <f t="shared" si="45"/>
        <v>644-15-xxxx</v>
      </c>
      <c r="J423" s="2" t="str">
        <f t="shared" si="46"/>
        <v>2017</v>
      </c>
      <c r="K423" t="str">
        <f t="shared" si="47"/>
        <v>May</v>
      </c>
      <c r="L423" t="str">
        <f t="shared" si="48"/>
        <v>13</v>
      </c>
    </row>
    <row r="424" spans="1:12" x14ac:dyDescent="0.35">
      <c r="A424" t="s">
        <v>423</v>
      </c>
      <c r="B424" s="1">
        <v>19156</v>
      </c>
      <c r="C424" t="s">
        <v>4520</v>
      </c>
      <c r="D424" s="1" t="s">
        <v>8601</v>
      </c>
      <c r="F424" t="str">
        <f t="shared" si="42"/>
        <v>Sidne</v>
      </c>
      <c r="G424" t="str">
        <f t="shared" si="43"/>
        <v>Muise</v>
      </c>
      <c r="H424" s="3">
        <f t="shared" si="44"/>
        <v>1952</v>
      </c>
      <c r="I424" t="str">
        <f t="shared" si="45"/>
        <v>193-91-xxxx</v>
      </c>
      <c r="J424" s="2" t="str">
        <f t="shared" si="46"/>
        <v>2021</v>
      </c>
      <c r="K424" t="str">
        <f t="shared" si="47"/>
        <v>January</v>
      </c>
      <c r="L424" t="str">
        <f t="shared" si="48"/>
        <v>31</v>
      </c>
    </row>
    <row r="425" spans="1:12" x14ac:dyDescent="0.35">
      <c r="A425" t="s">
        <v>424</v>
      </c>
      <c r="B425" s="1">
        <v>24694</v>
      </c>
      <c r="C425" t="s">
        <v>4521</v>
      </c>
      <c r="D425" s="1" t="s">
        <v>8602</v>
      </c>
      <c r="F425" t="str">
        <f t="shared" si="42"/>
        <v>Marnie</v>
      </c>
      <c r="G425" t="str">
        <f t="shared" si="43"/>
        <v>Finkel</v>
      </c>
      <c r="H425" s="3">
        <f t="shared" si="44"/>
        <v>1967</v>
      </c>
      <c r="I425" t="str">
        <f t="shared" si="45"/>
        <v>691-21-xxxx</v>
      </c>
      <c r="J425" s="2" t="str">
        <f t="shared" si="46"/>
        <v>2010</v>
      </c>
      <c r="K425" t="str">
        <f t="shared" si="47"/>
        <v>February</v>
      </c>
      <c r="L425" t="str">
        <f t="shared" si="48"/>
        <v>25</v>
      </c>
    </row>
    <row r="426" spans="1:12" x14ac:dyDescent="0.35">
      <c r="A426" t="s">
        <v>425</v>
      </c>
      <c r="B426" s="1">
        <v>23687</v>
      </c>
      <c r="C426" t="s">
        <v>4522</v>
      </c>
      <c r="D426" s="1" t="s">
        <v>8603</v>
      </c>
      <c r="F426" t="str">
        <f t="shared" si="42"/>
        <v>Anu</v>
      </c>
      <c r="G426" t="str">
        <f t="shared" si="43"/>
        <v>Brito</v>
      </c>
      <c r="H426" s="3">
        <f t="shared" si="44"/>
        <v>1964</v>
      </c>
      <c r="I426" t="str">
        <f t="shared" si="45"/>
        <v>868-95-xxxx</v>
      </c>
      <c r="J426" s="2" t="str">
        <f t="shared" si="46"/>
        <v>2018</v>
      </c>
      <c r="K426" t="str">
        <f t="shared" si="47"/>
        <v>July</v>
      </c>
      <c r="L426" t="str">
        <f t="shared" si="48"/>
        <v>20</v>
      </c>
    </row>
    <row r="427" spans="1:12" x14ac:dyDescent="0.35">
      <c r="A427" t="s">
        <v>426</v>
      </c>
      <c r="B427" s="1">
        <v>26702</v>
      </c>
      <c r="C427" t="s">
        <v>4523</v>
      </c>
      <c r="D427" s="1" t="s">
        <v>8604</v>
      </c>
      <c r="F427" t="str">
        <f t="shared" si="42"/>
        <v>Diane</v>
      </c>
      <c r="G427" t="str">
        <f t="shared" si="43"/>
        <v>Lockwood</v>
      </c>
      <c r="H427" s="3">
        <f t="shared" si="44"/>
        <v>1973</v>
      </c>
      <c r="I427" t="str">
        <f t="shared" si="45"/>
        <v>241-93-xxxx</v>
      </c>
      <c r="J427" s="2" t="str">
        <f t="shared" si="46"/>
        <v>2021</v>
      </c>
      <c r="K427" t="str">
        <f t="shared" si="47"/>
        <v>August</v>
      </c>
      <c r="L427" t="str">
        <f t="shared" si="48"/>
        <v>16</v>
      </c>
    </row>
    <row r="428" spans="1:12" x14ac:dyDescent="0.35">
      <c r="A428" t="s">
        <v>427</v>
      </c>
      <c r="B428" s="1">
        <v>23764</v>
      </c>
      <c r="C428" t="s">
        <v>4524</v>
      </c>
      <c r="D428" s="1" t="s">
        <v>8605</v>
      </c>
      <c r="F428" t="str">
        <f t="shared" si="42"/>
        <v>Nandy</v>
      </c>
      <c r="G428" t="str">
        <f t="shared" si="43"/>
        <v>Hennessy</v>
      </c>
      <c r="H428" s="3">
        <f t="shared" si="44"/>
        <v>1965</v>
      </c>
      <c r="I428" t="str">
        <f t="shared" si="45"/>
        <v>176-36-xxxx</v>
      </c>
      <c r="J428" s="2" t="str">
        <f t="shared" si="46"/>
        <v>2012</v>
      </c>
      <c r="K428" t="str">
        <f t="shared" si="47"/>
        <v>August</v>
      </c>
      <c r="L428" t="str">
        <f t="shared" si="48"/>
        <v>07</v>
      </c>
    </row>
    <row r="429" spans="1:12" x14ac:dyDescent="0.35">
      <c r="A429" t="s">
        <v>428</v>
      </c>
      <c r="B429" s="1">
        <v>18563</v>
      </c>
      <c r="C429" t="s">
        <v>4525</v>
      </c>
      <c r="D429" s="1" t="s">
        <v>8606</v>
      </c>
      <c r="F429" t="str">
        <f t="shared" si="42"/>
        <v>Taryn</v>
      </c>
      <c r="G429" t="str">
        <f t="shared" si="43"/>
        <v>Bergstein</v>
      </c>
      <c r="H429" s="3">
        <f t="shared" si="44"/>
        <v>1950</v>
      </c>
      <c r="I429" t="str">
        <f t="shared" si="45"/>
        <v>866-21-xxxx</v>
      </c>
      <c r="J429" s="2" t="str">
        <f t="shared" si="46"/>
        <v>2012</v>
      </c>
      <c r="K429" t="str">
        <f t="shared" si="47"/>
        <v>April</v>
      </c>
      <c r="L429" t="str">
        <f t="shared" si="48"/>
        <v>17</v>
      </c>
    </row>
    <row r="430" spans="1:12" x14ac:dyDescent="0.35">
      <c r="A430" t="s">
        <v>429</v>
      </c>
      <c r="B430" s="1">
        <v>34921</v>
      </c>
      <c r="C430" t="s">
        <v>4526</v>
      </c>
      <c r="D430" s="1" t="s">
        <v>8607</v>
      </c>
      <c r="F430" t="str">
        <f t="shared" si="42"/>
        <v>Julio</v>
      </c>
      <c r="G430" t="str">
        <f t="shared" si="43"/>
        <v>Ortmann</v>
      </c>
      <c r="H430" s="3">
        <f t="shared" si="44"/>
        <v>1995</v>
      </c>
      <c r="I430" t="str">
        <f t="shared" si="45"/>
        <v>342-31-xxxx</v>
      </c>
      <c r="J430" s="2" t="str">
        <f t="shared" si="46"/>
        <v>2018</v>
      </c>
      <c r="K430" t="str">
        <f t="shared" si="47"/>
        <v>June</v>
      </c>
      <c r="L430" t="str">
        <f t="shared" si="48"/>
        <v>02</v>
      </c>
    </row>
    <row r="431" spans="1:12" x14ac:dyDescent="0.35">
      <c r="A431" t="s">
        <v>430</v>
      </c>
      <c r="B431" s="1">
        <v>27720</v>
      </c>
      <c r="C431" t="s">
        <v>4527</v>
      </c>
      <c r="D431" s="1" t="s">
        <v>8608</v>
      </c>
      <c r="F431" t="str">
        <f t="shared" si="42"/>
        <v>Cerbone</v>
      </c>
      <c r="G431" t="str">
        <f t="shared" si="43"/>
        <v>Lucy</v>
      </c>
      <c r="H431" s="3">
        <f t="shared" si="44"/>
        <v>1975</v>
      </c>
      <c r="I431" t="str">
        <f t="shared" si="45"/>
        <v>649-43-xxxx</v>
      </c>
      <c r="J431" s="2" t="str">
        <f t="shared" si="46"/>
        <v>2013</v>
      </c>
      <c r="K431" t="str">
        <f t="shared" si="47"/>
        <v>June</v>
      </c>
      <c r="L431" t="str">
        <f t="shared" si="48"/>
        <v>19</v>
      </c>
    </row>
    <row r="432" spans="1:12" x14ac:dyDescent="0.35">
      <c r="A432" t="s">
        <v>431</v>
      </c>
      <c r="B432" s="1">
        <v>32648</v>
      </c>
      <c r="C432" t="s">
        <v>4528</v>
      </c>
      <c r="D432" s="1" t="s">
        <v>8547</v>
      </c>
      <c r="F432" t="str">
        <f t="shared" si="42"/>
        <v>Noorulain</v>
      </c>
      <c r="G432" t="str">
        <f t="shared" si="43"/>
        <v>Kinsey</v>
      </c>
      <c r="H432" s="3">
        <f t="shared" si="44"/>
        <v>1989</v>
      </c>
      <c r="I432" t="str">
        <f t="shared" si="45"/>
        <v>884-35-xxxx</v>
      </c>
      <c r="J432" s="2" t="str">
        <f t="shared" si="46"/>
        <v>2010</v>
      </c>
      <c r="K432" t="str">
        <f t="shared" si="47"/>
        <v>January</v>
      </c>
      <c r="L432" t="str">
        <f t="shared" si="48"/>
        <v>20</v>
      </c>
    </row>
    <row r="433" spans="1:12" x14ac:dyDescent="0.35">
      <c r="A433" t="s">
        <v>432</v>
      </c>
      <c r="B433" s="1">
        <v>23861</v>
      </c>
      <c r="C433" t="s">
        <v>4529</v>
      </c>
      <c r="D433" s="1" t="s">
        <v>8609</v>
      </c>
      <c r="F433" t="str">
        <f t="shared" si="42"/>
        <v>Adrian</v>
      </c>
      <c r="G433" t="str">
        <f t="shared" si="43"/>
        <v>Albarran</v>
      </c>
      <c r="H433" s="3">
        <f t="shared" si="44"/>
        <v>1965</v>
      </c>
      <c r="I433" t="str">
        <f t="shared" si="45"/>
        <v>803-87-xxxx</v>
      </c>
      <c r="J433" s="2" t="str">
        <f t="shared" si="46"/>
        <v>2016</v>
      </c>
      <c r="K433" t="str">
        <f t="shared" si="47"/>
        <v>November</v>
      </c>
      <c r="L433" t="str">
        <f t="shared" si="48"/>
        <v>21</v>
      </c>
    </row>
    <row r="434" spans="1:12" x14ac:dyDescent="0.35">
      <c r="A434" t="s">
        <v>433</v>
      </c>
      <c r="B434" s="1">
        <v>24816</v>
      </c>
      <c r="C434" t="s">
        <v>4530</v>
      </c>
      <c r="D434" s="1" t="s">
        <v>8610</v>
      </c>
      <c r="F434" t="str">
        <f t="shared" si="42"/>
        <v>Ane</v>
      </c>
      <c r="G434" t="str">
        <f t="shared" si="43"/>
        <v>Virlas</v>
      </c>
      <c r="H434" s="3">
        <f t="shared" si="44"/>
        <v>1967</v>
      </c>
      <c r="I434" t="str">
        <f t="shared" si="45"/>
        <v>210-60-xxxx</v>
      </c>
      <c r="J434" s="2" t="str">
        <f t="shared" si="46"/>
        <v>2020</v>
      </c>
      <c r="K434" t="str">
        <f t="shared" si="47"/>
        <v>June</v>
      </c>
      <c r="L434" t="str">
        <f t="shared" si="48"/>
        <v>12</v>
      </c>
    </row>
    <row r="435" spans="1:12" x14ac:dyDescent="0.35">
      <c r="A435" t="s">
        <v>434</v>
      </c>
      <c r="B435" s="1">
        <v>19102</v>
      </c>
      <c r="C435" t="s">
        <v>4531</v>
      </c>
      <c r="D435" s="1" t="s">
        <v>8611</v>
      </c>
      <c r="F435" t="str">
        <f t="shared" si="42"/>
        <v>Una</v>
      </c>
      <c r="G435" t="str">
        <f t="shared" si="43"/>
        <v>Davila</v>
      </c>
      <c r="H435" s="3">
        <f t="shared" si="44"/>
        <v>1952</v>
      </c>
      <c r="I435" t="str">
        <f t="shared" si="45"/>
        <v>591-27-xxxx</v>
      </c>
      <c r="J435" s="2" t="str">
        <f t="shared" si="46"/>
        <v>2019</v>
      </c>
      <c r="K435" t="str">
        <f t="shared" si="47"/>
        <v>December</v>
      </c>
      <c r="L435" t="str">
        <f t="shared" si="48"/>
        <v>06</v>
      </c>
    </row>
    <row r="436" spans="1:12" x14ac:dyDescent="0.35">
      <c r="A436" t="s">
        <v>435</v>
      </c>
      <c r="B436" s="1">
        <v>28846</v>
      </c>
      <c r="C436" t="s">
        <v>4532</v>
      </c>
      <c r="D436" s="1" t="s">
        <v>8612</v>
      </c>
      <c r="F436" t="str">
        <f t="shared" si="42"/>
        <v>Rusnakova</v>
      </c>
      <c r="G436" t="str">
        <f t="shared" si="43"/>
        <v>Hovda</v>
      </c>
      <c r="H436" s="3">
        <f t="shared" si="44"/>
        <v>1978</v>
      </c>
      <c r="I436" t="str">
        <f t="shared" si="45"/>
        <v>142-38-xxxx</v>
      </c>
      <c r="J436" s="2" t="str">
        <f t="shared" si="46"/>
        <v>2022</v>
      </c>
      <c r="K436" t="str">
        <f t="shared" si="47"/>
        <v>December</v>
      </c>
      <c r="L436" t="str">
        <f t="shared" si="48"/>
        <v>10</v>
      </c>
    </row>
    <row r="437" spans="1:12" x14ac:dyDescent="0.35">
      <c r="A437" t="s">
        <v>436</v>
      </c>
      <c r="B437" s="1">
        <v>30852</v>
      </c>
      <c r="C437" t="s">
        <v>4533</v>
      </c>
      <c r="D437" s="1" t="s">
        <v>8613</v>
      </c>
      <c r="F437" t="str">
        <f t="shared" si="42"/>
        <v>Manal</v>
      </c>
      <c r="G437" t="str">
        <f t="shared" si="43"/>
        <v>Cantú</v>
      </c>
      <c r="H437" s="3">
        <f t="shared" si="44"/>
        <v>1984</v>
      </c>
      <c r="I437" t="str">
        <f t="shared" si="45"/>
        <v>481-75-xxxx</v>
      </c>
      <c r="J437" s="2" t="str">
        <f t="shared" si="46"/>
        <v>2020</v>
      </c>
      <c r="K437" t="str">
        <f t="shared" si="47"/>
        <v>May</v>
      </c>
      <c r="L437" t="str">
        <f t="shared" si="48"/>
        <v>27</v>
      </c>
    </row>
    <row r="438" spans="1:12" x14ac:dyDescent="0.35">
      <c r="A438" t="s">
        <v>437</v>
      </c>
      <c r="B438" s="1">
        <v>27976</v>
      </c>
      <c r="C438" t="s">
        <v>4534</v>
      </c>
      <c r="D438" s="1" t="s">
        <v>8614</v>
      </c>
      <c r="F438" t="str">
        <f t="shared" si="42"/>
        <v>Sami</v>
      </c>
      <c r="G438" t="str">
        <f t="shared" si="43"/>
        <v>Renan</v>
      </c>
      <c r="H438" s="3">
        <f t="shared" si="44"/>
        <v>1976</v>
      </c>
      <c r="I438" t="str">
        <f t="shared" si="45"/>
        <v>246-79-xxxx</v>
      </c>
      <c r="J438" s="2" t="str">
        <f t="shared" si="46"/>
        <v>2013</v>
      </c>
      <c r="K438" t="str">
        <f t="shared" si="47"/>
        <v>June</v>
      </c>
      <c r="L438" t="str">
        <f t="shared" si="48"/>
        <v>27</v>
      </c>
    </row>
    <row r="439" spans="1:12" x14ac:dyDescent="0.35">
      <c r="A439" t="s">
        <v>438</v>
      </c>
      <c r="B439" s="1">
        <v>32632</v>
      </c>
      <c r="C439" t="s">
        <v>4535</v>
      </c>
      <c r="D439" s="1" t="s">
        <v>8615</v>
      </c>
      <c r="F439" t="str">
        <f t="shared" si="42"/>
        <v>Bea</v>
      </c>
      <c r="G439" t="str">
        <f t="shared" si="43"/>
        <v>Madera</v>
      </c>
      <c r="H439" s="3">
        <f t="shared" si="44"/>
        <v>1989</v>
      </c>
      <c r="I439" t="str">
        <f t="shared" si="45"/>
        <v>459-31-xxxx</v>
      </c>
      <c r="J439" s="2" t="str">
        <f t="shared" si="46"/>
        <v>2021</v>
      </c>
      <c r="K439" t="str">
        <f t="shared" si="47"/>
        <v>October</v>
      </c>
      <c r="L439" t="str">
        <f t="shared" si="48"/>
        <v>12</v>
      </c>
    </row>
    <row r="440" spans="1:12" x14ac:dyDescent="0.35">
      <c r="A440" t="s">
        <v>439</v>
      </c>
      <c r="B440" s="1">
        <v>18706</v>
      </c>
      <c r="C440" t="s">
        <v>4536</v>
      </c>
      <c r="D440" s="1" t="s">
        <v>8616</v>
      </c>
      <c r="F440" t="str">
        <f t="shared" si="42"/>
        <v>Yabiku</v>
      </c>
      <c r="G440" t="str">
        <f t="shared" si="43"/>
        <v>Bird</v>
      </c>
      <c r="H440" s="3">
        <f t="shared" si="44"/>
        <v>1951</v>
      </c>
      <c r="I440" t="str">
        <f t="shared" si="45"/>
        <v>467-38-xxxx</v>
      </c>
      <c r="J440" s="2" t="str">
        <f t="shared" si="46"/>
        <v>2017</v>
      </c>
      <c r="K440" t="str">
        <f t="shared" si="47"/>
        <v>September</v>
      </c>
      <c r="L440" t="str">
        <f t="shared" si="48"/>
        <v>05</v>
      </c>
    </row>
    <row r="441" spans="1:12" x14ac:dyDescent="0.35">
      <c r="A441" t="s">
        <v>440</v>
      </c>
      <c r="B441" s="1">
        <v>36008</v>
      </c>
      <c r="C441" t="s">
        <v>4537</v>
      </c>
      <c r="D441" s="1" t="s">
        <v>8617</v>
      </c>
      <c r="F441" t="str">
        <f t="shared" si="42"/>
        <v>Dadsfs</v>
      </c>
      <c r="G441" t="str">
        <f t="shared" si="43"/>
        <v>Jordan</v>
      </c>
      <c r="H441" s="3">
        <f t="shared" si="44"/>
        <v>1998</v>
      </c>
      <c r="I441" t="str">
        <f t="shared" si="45"/>
        <v>618-22-xxxx</v>
      </c>
      <c r="J441" s="2" t="str">
        <f t="shared" si="46"/>
        <v>2018</v>
      </c>
      <c r="K441" t="str">
        <f t="shared" si="47"/>
        <v>July</v>
      </c>
      <c r="L441" t="str">
        <f t="shared" si="48"/>
        <v>19</v>
      </c>
    </row>
    <row r="442" spans="1:12" x14ac:dyDescent="0.35">
      <c r="A442" t="s">
        <v>441</v>
      </c>
      <c r="B442" s="1">
        <v>27135</v>
      </c>
      <c r="C442" t="s">
        <v>4538</v>
      </c>
      <c r="D442" s="1" t="s">
        <v>8618</v>
      </c>
      <c r="F442" t="str">
        <f t="shared" si="42"/>
        <v>Milton</v>
      </c>
      <c r="G442" t="str">
        <f t="shared" si="43"/>
        <v>Miller</v>
      </c>
      <c r="H442" s="3">
        <f t="shared" si="44"/>
        <v>1974</v>
      </c>
      <c r="I442" t="str">
        <f t="shared" si="45"/>
        <v>718-81-xxxx</v>
      </c>
      <c r="J442" s="2" t="str">
        <f t="shared" si="46"/>
        <v>2020</v>
      </c>
      <c r="K442" t="str">
        <f t="shared" si="47"/>
        <v>December</v>
      </c>
      <c r="L442" t="str">
        <f t="shared" si="48"/>
        <v>13</v>
      </c>
    </row>
    <row r="443" spans="1:12" x14ac:dyDescent="0.35">
      <c r="A443" t="s">
        <v>442</v>
      </c>
      <c r="B443" s="1">
        <v>30950</v>
      </c>
      <c r="C443" t="s">
        <v>4539</v>
      </c>
      <c r="D443" s="1" t="s">
        <v>8619</v>
      </c>
      <c r="F443" t="str">
        <f t="shared" si="42"/>
        <v>Aletia</v>
      </c>
      <c r="G443" t="str">
        <f t="shared" si="43"/>
        <v>Ricky</v>
      </c>
      <c r="H443" s="3">
        <f t="shared" si="44"/>
        <v>1984</v>
      </c>
      <c r="I443" t="str">
        <f t="shared" si="45"/>
        <v>918-20-xxxx</v>
      </c>
      <c r="J443" s="2" t="str">
        <f t="shared" si="46"/>
        <v>2020</v>
      </c>
      <c r="K443" t="str">
        <f t="shared" si="47"/>
        <v>January</v>
      </c>
      <c r="L443" t="str">
        <f t="shared" si="48"/>
        <v>15</v>
      </c>
    </row>
    <row r="444" spans="1:12" x14ac:dyDescent="0.35">
      <c r="A444" t="s">
        <v>443</v>
      </c>
      <c r="B444" s="1">
        <v>34230</v>
      </c>
      <c r="C444" t="s">
        <v>4540</v>
      </c>
      <c r="D444" s="1" t="s">
        <v>8620</v>
      </c>
      <c r="F444" t="str">
        <f t="shared" si="42"/>
        <v>Margie</v>
      </c>
      <c r="G444" t="str">
        <f t="shared" si="43"/>
        <v>Perpar</v>
      </c>
      <c r="H444" s="3">
        <f t="shared" si="44"/>
        <v>1993</v>
      </c>
      <c r="I444" t="str">
        <f t="shared" si="45"/>
        <v>543-86-xxxx</v>
      </c>
      <c r="J444" s="2" t="str">
        <f t="shared" si="46"/>
        <v>2017</v>
      </c>
      <c r="K444" t="str">
        <f t="shared" si="47"/>
        <v>December</v>
      </c>
      <c r="L444" t="str">
        <f t="shared" si="48"/>
        <v>06</v>
      </c>
    </row>
    <row r="445" spans="1:12" x14ac:dyDescent="0.35">
      <c r="A445" t="s">
        <v>444</v>
      </c>
      <c r="B445" s="1">
        <v>26667</v>
      </c>
      <c r="C445" t="s">
        <v>4541</v>
      </c>
      <c r="D445" s="1" t="s">
        <v>8621</v>
      </c>
      <c r="F445" t="str">
        <f t="shared" si="42"/>
        <v>Conte</v>
      </c>
      <c r="G445" t="str">
        <f t="shared" si="43"/>
        <v>Sydow</v>
      </c>
      <c r="H445" s="3">
        <f t="shared" si="44"/>
        <v>1973</v>
      </c>
      <c r="I445" t="str">
        <f t="shared" si="45"/>
        <v>583-16-xxxx</v>
      </c>
      <c r="J445" s="2" t="str">
        <f t="shared" si="46"/>
        <v>2021</v>
      </c>
      <c r="K445" t="str">
        <f t="shared" si="47"/>
        <v>June</v>
      </c>
      <c r="L445" t="str">
        <f t="shared" si="48"/>
        <v>19</v>
      </c>
    </row>
    <row r="446" spans="1:12" x14ac:dyDescent="0.35">
      <c r="A446" t="s">
        <v>445</v>
      </c>
      <c r="B446" s="1">
        <v>35570</v>
      </c>
      <c r="C446" t="s">
        <v>4542</v>
      </c>
      <c r="D446" s="1" t="s">
        <v>8562</v>
      </c>
      <c r="F446" t="str">
        <f t="shared" si="42"/>
        <v>Borka</v>
      </c>
      <c r="G446" t="str">
        <f t="shared" si="43"/>
        <v>Palma</v>
      </c>
      <c r="H446" s="3">
        <f t="shared" si="44"/>
        <v>1997</v>
      </c>
      <c r="I446" t="str">
        <f t="shared" si="45"/>
        <v>592-35-xxxx</v>
      </c>
      <c r="J446" s="2" t="str">
        <f t="shared" si="46"/>
        <v>2020</v>
      </c>
      <c r="K446" t="str">
        <f t="shared" si="47"/>
        <v>February</v>
      </c>
      <c r="L446" t="str">
        <f t="shared" si="48"/>
        <v>17</v>
      </c>
    </row>
    <row r="447" spans="1:12" x14ac:dyDescent="0.35">
      <c r="A447" t="s">
        <v>446</v>
      </c>
      <c r="B447" s="1">
        <v>31363</v>
      </c>
      <c r="C447" t="s">
        <v>4543</v>
      </c>
      <c r="D447" s="1" t="s">
        <v>8622</v>
      </c>
      <c r="F447" t="str">
        <f t="shared" si="42"/>
        <v>Cundy</v>
      </c>
      <c r="G447" t="str">
        <f t="shared" si="43"/>
        <v>Matton</v>
      </c>
      <c r="H447" s="3">
        <f t="shared" si="44"/>
        <v>1985</v>
      </c>
      <c r="I447" t="str">
        <f t="shared" si="45"/>
        <v>236-70-xxxx</v>
      </c>
      <c r="J447" s="2" t="str">
        <f t="shared" si="46"/>
        <v>2013</v>
      </c>
      <c r="K447" t="str">
        <f t="shared" si="47"/>
        <v>August</v>
      </c>
      <c r="L447" t="str">
        <f t="shared" si="48"/>
        <v>22</v>
      </c>
    </row>
    <row r="448" spans="1:12" x14ac:dyDescent="0.35">
      <c r="A448" t="s">
        <v>447</v>
      </c>
      <c r="B448" s="1">
        <v>31169</v>
      </c>
      <c r="C448" t="s">
        <v>4544</v>
      </c>
      <c r="D448" s="1" t="s">
        <v>8623</v>
      </c>
      <c r="F448" t="str">
        <f t="shared" si="42"/>
        <v>Blain</v>
      </c>
      <c r="G448" t="str">
        <f t="shared" si="43"/>
        <v>Fein</v>
      </c>
      <c r="H448" s="3">
        <f t="shared" si="44"/>
        <v>1985</v>
      </c>
      <c r="I448" t="str">
        <f t="shared" si="45"/>
        <v>799-51-xxxx</v>
      </c>
      <c r="J448" s="2" t="str">
        <f t="shared" si="46"/>
        <v>2013</v>
      </c>
      <c r="K448" t="str">
        <f t="shared" si="47"/>
        <v>March</v>
      </c>
      <c r="L448" t="str">
        <f t="shared" si="48"/>
        <v>13</v>
      </c>
    </row>
    <row r="449" spans="1:12" x14ac:dyDescent="0.35">
      <c r="A449" t="s">
        <v>448</v>
      </c>
      <c r="B449" s="1">
        <v>25268</v>
      </c>
      <c r="C449" t="s">
        <v>4545</v>
      </c>
      <c r="D449" s="1" t="s">
        <v>8624</v>
      </c>
      <c r="F449" t="str">
        <f t="shared" si="42"/>
        <v>Corey</v>
      </c>
      <c r="G449" t="str">
        <f t="shared" si="43"/>
        <v>Bergonzi</v>
      </c>
      <c r="H449" s="3">
        <f t="shared" si="44"/>
        <v>1969</v>
      </c>
      <c r="I449" t="str">
        <f t="shared" si="45"/>
        <v>819-33-xxxx</v>
      </c>
      <c r="J449" s="2" t="str">
        <f t="shared" si="46"/>
        <v>2016</v>
      </c>
      <c r="K449" t="str">
        <f t="shared" si="47"/>
        <v>January</v>
      </c>
      <c r="L449" t="str">
        <f t="shared" si="48"/>
        <v>31</v>
      </c>
    </row>
    <row r="450" spans="1:12" x14ac:dyDescent="0.35">
      <c r="A450" t="s">
        <v>449</v>
      </c>
      <c r="B450" s="1">
        <v>34608</v>
      </c>
      <c r="C450" t="s">
        <v>4546</v>
      </c>
      <c r="D450" s="1" t="s">
        <v>8625</v>
      </c>
      <c r="F450" t="str">
        <f t="shared" si="42"/>
        <v>Anastasia</v>
      </c>
      <c r="G450" t="str">
        <f t="shared" si="43"/>
        <v>Art</v>
      </c>
      <c r="H450" s="3">
        <f t="shared" si="44"/>
        <v>1994</v>
      </c>
      <c r="I450" t="str">
        <f t="shared" si="45"/>
        <v>422-30-xxxx</v>
      </c>
      <c r="J450" s="2" t="str">
        <f t="shared" si="46"/>
        <v>2017</v>
      </c>
      <c r="K450" t="str">
        <f t="shared" si="47"/>
        <v>August</v>
      </c>
      <c r="L450" t="str">
        <f t="shared" si="48"/>
        <v>17</v>
      </c>
    </row>
    <row r="451" spans="1:12" x14ac:dyDescent="0.35">
      <c r="A451" t="s">
        <v>450</v>
      </c>
      <c r="B451" s="1">
        <v>20057</v>
      </c>
      <c r="C451" t="s">
        <v>4547</v>
      </c>
      <c r="D451" s="1" t="s">
        <v>8626</v>
      </c>
      <c r="F451" t="str">
        <f t="shared" ref="F451:F514" si="49">_xlfn.TEXTAFTER(A451, " ")</f>
        <v>Liju</v>
      </c>
      <c r="G451" t="str">
        <f t="shared" ref="G451:G514" si="50">_xlfn.TEXTBEFORE(A451,",")</f>
        <v>Anuk</v>
      </c>
      <c r="H451" s="3">
        <f t="shared" ref="H451:H514" si="51">YEAR(B451)</f>
        <v>1954</v>
      </c>
      <c r="I451" t="str">
        <f t="shared" ref="I451:I514" si="52">REPLACE(C451,8,4,"xxxx")</f>
        <v>640-91-xxxx</v>
      </c>
      <c r="J451" s="2" t="str">
        <f t="shared" ref="J451:J514" si="53">RIGHT(D451,4)</f>
        <v>2015</v>
      </c>
      <c r="K451" t="str">
        <f t="shared" ref="K451:K514" si="54">_xlfn.TEXTBEFORE(D451," ")</f>
        <v>December</v>
      </c>
      <c r="L451" t="str">
        <f t="shared" ref="L451:L514" si="55">LEFT(RIGHT(D451,7),2)</f>
        <v>09</v>
      </c>
    </row>
    <row r="452" spans="1:12" x14ac:dyDescent="0.35">
      <c r="A452" t="s">
        <v>451</v>
      </c>
      <c r="B452" s="1">
        <v>26321</v>
      </c>
      <c r="C452" t="s">
        <v>4548</v>
      </c>
      <c r="D452" s="1" t="s">
        <v>8627</v>
      </c>
      <c r="F452" t="str">
        <f t="shared" si="49"/>
        <v>Annalee</v>
      </c>
      <c r="G452" t="str">
        <f t="shared" si="50"/>
        <v>Geckos</v>
      </c>
      <c r="H452" s="3">
        <f t="shared" si="51"/>
        <v>1972</v>
      </c>
      <c r="I452" t="str">
        <f t="shared" si="52"/>
        <v>379-75-xxxx</v>
      </c>
      <c r="J452" s="2" t="str">
        <f t="shared" si="53"/>
        <v>2022</v>
      </c>
      <c r="K452" t="str">
        <f t="shared" si="54"/>
        <v>October</v>
      </c>
      <c r="L452" t="str">
        <f t="shared" si="55"/>
        <v>29</v>
      </c>
    </row>
    <row r="453" spans="1:12" x14ac:dyDescent="0.35">
      <c r="A453" t="s">
        <v>452</v>
      </c>
      <c r="B453" s="1">
        <v>26135</v>
      </c>
      <c r="C453" t="s">
        <v>4549</v>
      </c>
      <c r="D453" s="1" t="s">
        <v>8628</v>
      </c>
      <c r="F453" t="str">
        <f t="shared" si="49"/>
        <v>Jeanine</v>
      </c>
      <c r="G453" t="str">
        <f t="shared" si="50"/>
        <v>Sanfield</v>
      </c>
      <c r="H453" s="3">
        <f t="shared" si="51"/>
        <v>1971</v>
      </c>
      <c r="I453" t="str">
        <f t="shared" si="52"/>
        <v>931-80-xxxx</v>
      </c>
      <c r="J453" s="2" t="str">
        <f t="shared" si="53"/>
        <v>2019</v>
      </c>
      <c r="K453" t="str">
        <f t="shared" si="54"/>
        <v>September</v>
      </c>
      <c r="L453" t="str">
        <f t="shared" si="55"/>
        <v>13</v>
      </c>
    </row>
    <row r="454" spans="1:12" x14ac:dyDescent="0.35">
      <c r="A454" t="s">
        <v>453</v>
      </c>
      <c r="B454" s="1">
        <v>22644</v>
      </c>
      <c r="C454" t="s">
        <v>4550</v>
      </c>
      <c r="D454" s="1" t="s">
        <v>8629</v>
      </c>
      <c r="F454" t="str">
        <f t="shared" si="49"/>
        <v>Baillargeault</v>
      </c>
      <c r="G454" t="str">
        <f t="shared" si="50"/>
        <v>Tobias</v>
      </c>
      <c r="H454" s="3">
        <f t="shared" si="51"/>
        <v>1961</v>
      </c>
      <c r="I454" t="str">
        <f t="shared" si="52"/>
        <v>740-89-xxxx</v>
      </c>
      <c r="J454" s="2" t="str">
        <f t="shared" si="53"/>
        <v>2014</v>
      </c>
      <c r="K454" t="str">
        <f t="shared" si="54"/>
        <v>November</v>
      </c>
      <c r="L454" t="str">
        <f t="shared" si="55"/>
        <v>13</v>
      </c>
    </row>
    <row r="455" spans="1:12" x14ac:dyDescent="0.35">
      <c r="A455" t="s">
        <v>454</v>
      </c>
      <c r="B455" s="1">
        <v>25200</v>
      </c>
      <c r="C455" t="s">
        <v>4551</v>
      </c>
      <c r="D455" s="1" t="s">
        <v>8630</v>
      </c>
      <c r="F455" t="str">
        <f t="shared" si="49"/>
        <v>Lucas</v>
      </c>
      <c r="G455" t="str">
        <f t="shared" si="50"/>
        <v>Montenegro</v>
      </c>
      <c r="H455" s="3">
        <f t="shared" si="51"/>
        <v>1968</v>
      </c>
      <c r="I455" t="str">
        <f t="shared" si="52"/>
        <v>504-83-xxxx</v>
      </c>
      <c r="J455" s="2" t="str">
        <f t="shared" si="53"/>
        <v>2011</v>
      </c>
      <c r="K455" t="str">
        <f t="shared" si="54"/>
        <v>March</v>
      </c>
      <c r="L455" t="str">
        <f t="shared" si="55"/>
        <v>29</v>
      </c>
    </row>
    <row r="456" spans="1:12" x14ac:dyDescent="0.35">
      <c r="A456" t="s">
        <v>455</v>
      </c>
      <c r="B456" s="1">
        <v>23744</v>
      </c>
      <c r="C456" t="s">
        <v>4552</v>
      </c>
      <c r="D456" s="1" t="s">
        <v>8631</v>
      </c>
      <c r="F456" t="str">
        <f t="shared" si="49"/>
        <v>Lacey</v>
      </c>
      <c r="G456" t="str">
        <f t="shared" si="50"/>
        <v>Etten</v>
      </c>
      <c r="H456" s="3">
        <f t="shared" si="51"/>
        <v>1965</v>
      </c>
      <c r="I456" t="str">
        <f t="shared" si="52"/>
        <v>998-15-xxxx</v>
      </c>
      <c r="J456" s="2" t="str">
        <f t="shared" si="53"/>
        <v>2012</v>
      </c>
      <c r="K456" t="str">
        <f t="shared" si="54"/>
        <v>February</v>
      </c>
      <c r="L456" t="str">
        <f t="shared" si="55"/>
        <v>12</v>
      </c>
    </row>
    <row r="457" spans="1:12" x14ac:dyDescent="0.35">
      <c r="A457" t="s">
        <v>456</v>
      </c>
      <c r="B457" s="1">
        <v>26650</v>
      </c>
      <c r="C457" t="s">
        <v>4553</v>
      </c>
      <c r="D457" s="1" t="s">
        <v>8632</v>
      </c>
      <c r="F457" t="str">
        <f t="shared" si="49"/>
        <v>Margy</v>
      </c>
      <c r="G457" t="str">
        <f t="shared" si="50"/>
        <v>Maciejewski</v>
      </c>
      <c r="H457" s="3">
        <f t="shared" si="51"/>
        <v>1972</v>
      </c>
      <c r="I457" t="str">
        <f t="shared" si="52"/>
        <v>875-73-xxxx</v>
      </c>
      <c r="J457" s="2" t="str">
        <f t="shared" si="53"/>
        <v>2016</v>
      </c>
      <c r="K457" t="str">
        <f t="shared" si="54"/>
        <v>September</v>
      </c>
      <c r="L457" t="str">
        <f t="shared" si="55"/>
        <v>03</v>
      </c>
    </row>
    <row r="458" spans="1:12" x14ac:dyDescent="0.35">
      <c r="A458" t="s">
        <v>457</v>
      </c>
      <c r="B458" s="1">
        <v>24187</v>
      </c>
      <c r="C458" t="s">
        <v>4554</v>
      </c>
      <c r="D458" s="1" t="s">
        <v>8633</v>
      </c>
      <c r="F458" t="str">
        <f t="shared" si="49"/>
        <v>Ophira</v>
      </c>
      <c r="G458" t="str">
        <f t="shared" si="50"/>
        <v>Chagnon</v>
      </c>
      <c r="H458" s="3">
        <f t="shared" si="51"/>
        <v>1966</v>
      </c>
      <c r="I458" t="str">
        <f t="shared" si="52"/>
        <v>152-86-xxxx</v>
      </c>
      <c r="J458" s="2" t="str">
        <f t="shared" si="53"/>
        <v>2014</v>
      </c>
      <c r="K458" t="str">
        <f t="shared" si="54"/>
        <v>June</v>
      </c>
      <c r="L458" t="str">
        <f t="shared" si="55"/>
        <v>08</v>
      </c>
    </row>
    <row r="459" spans="1:12" x14ac:dyDescent="0.35">
      <c r="A459" t="s">
        <v>458</v>
      </c>
      <c r="B459" s="1">
        <v>23901</v>
      </c>
      <c r="C459" t="s">
        <v>4555</v>
      </c>
      <c r="D459" s="1" t="s">
        <v>8634</v>
      </c>
      <c r="F459" t="str">
        <f t="shared" si="49"/>
        <v>Exline</v>
      </c>
      <c r="G459" t="str">
        <f t="shared" si="50"/>
        <v>Trabado</v>
      </c>
      <c r="H459" s="3">
        <f t="shared" si="51"/>
        <v>1965</v>
      </c>
      <c r="I459" t="str">
        <f t="shared" si="52"/>
        <v>630-37-xxxx</v>
      </c>
      <c r="J459" s="2" t="str">
        <f t="shared" si="53"/>
        <v>2021</v>
      </c>
      <c r="K459" t="str">
        <f t="shared" si="54"/>
        <v>December</v>
      </c>
      <c r="L459" t="str">
        <f t="shared" si="55"/>
        <v>23</v>
      </c>
    </row>
    <row r="460" spans="1:12" x14ac:dyDescent="0.35">
      <c r="A460" t="s">
        <v>459</v>
      </c>
      <c r="B460" s="1">
        <v>35309</v>
      </c>
      <c r="C460" t="s">
        <v>4556</v>
      </c>
      <c r="D460" s="1" t="s">
        <v>8635</v>
      </c>
      <c r="F460" t="str">
        <f t="shared" si="49"/>
        <v>Meaghan</v>
      </c>
      <c r="G460" t="str">
        <f t="shared" si="50"/>
        <v>Lam</v>
      </c>
      <c r="H460" s="3">
        <f t="shared" si="51"/>
        <v>1996</v>
      </c>
      <c r="I460" t="str">
        <f t="shared" si="52"/>
        <v>296-72-xxxx</v>
      </c>
      <c r="J460" s="2" t="str">
        <f t="shared" si="53"/>
        <v>2015</v>
      </c>
      <c r="K460" t="str">
        <f t="shared" si="54"/>
        <v>December</v>
      </c>
      <c r="L460" t="str">
        <f t="shared" si="55"/>
        <v>14</v>
      </c>
    </row>
    <row r="461" spans="1:12" x14ac:dyDescent="0.35">
      <c r="A461" t="s">
        <v>460</v>
      </c>
      <c r="B461" s="1">
        <v>36301</v>
      </c>
      <c r="C461" t="s">
        <v>4557</v>
      </c>
      <c r="D461" s="1" t="s">
        <v>8636</v>
      </c>
      <c r="F461" t="str">
        <f t="shared" si="49"/>
        <v>Agustin</v>
      </c>
      <c r="G461" t="str">
        <f t="shared" si="50"/>
        <v>Alper</v>
      </c>
      <c r="H461" s="3">
        <f t="shared" si="51"/>
        <v>1999</v>
      </c>
      <c r="I461" t="str">
        <f t="shared" si="52"/>
        <v>604-38-xxxx</v>
      </c>
      <c r="J461" s="2" t="str">
        <f t="shared" si="53"/>
        <v>2010</v>
      </c>
      <c r="K461" t="str">
        <f t="shared" si="54"/>
        <v>December</v>
      </c>
      <c r="L461" t="str">
        <f t="shared" si="55"/>
        <v>07</v>
      </c>
    </row>
    <row r="462" spans="1:12" x14ac:dyDescent="0.35">
      <c r="A462" t="s">
        <v>461</v>
      </c>
      <c r="B462" s="1">
        <v>27718</v>
      </c>
      <c r="C462" t="s">
        <v>4558</v>
      </c>
      <c r="D462" s="1" t="s">
        <v>8637</v>
      </c>
      <c r="F462" t="str">
        <f t="shared" si="49"/>
        <v>Manish</v>
      </c>
      <c r="G462" t="str">
        <f t="shared" si="50"/>
        <v>Downer</v>
      </c>
      <c r="H462" s="3">
        <f t="shared" si="51"/>
        <v>1975</v>
      </c>
      <c r="I462" t="str">
        <f t="shared" si="52"/>
        <v>811-43-xxxx</v>
      </c>
      <c r="J462" s="2" t="str">
        <f t="shared" si="53"/>
        <v>2012</v>
      </c>
      <c r="K462" t="str">
        <f t="shared" si="54"/>
        <v>December</v>
      </c>
      <c r="L462" t="str">
        <f t="shared" si="55"/>
        <v>21</v>
      </c>
    </row>
    <row r="463" spans="1:12" x14ac:dyDescent="0.35">
      <c r="A463" t="s">
        <v>462</v>
      </c>
      <c r="B463" s="1">
        <v>20097</v>
      </c>
      <c r="C463" t="s">
        <v>4559</v>
      </c>
      <c r="D463" s="1" t="s">
        <v>8638</v>
      </c>
      <c r="F463" t="str">
        <f t="shared" si="49"/>
        <v>Vittoria</v>
      </c>
      <c r="G463" t="str">
        <f t="shared" si="50"/>
        <v>Graniel</v>
      </c>
      <c r="H463" s="3">
        <f t="shared" si="51"/>
        <v>1955</v>
      </c>
      <c r="I463" t="str">
        <f t="shared" si="52"/>
        <v>199-74-xxxx</v>
      </c>
      <c r="J463" s="2" t="str">
        <f t="shared" si="53"/>
        <v>2019</v>
      </c>
      <c r="K463" t="str">
        <f t="shared" si="54"/>
        <v>January</v>
      </c>
      <c r="L463" t="str">
        <f t="shared" si="55"/>
        <v>06</v>
      </c>
    </row>
    <row r="464" spans="1:12" x14ac:dyDescent="0.35">
      <c r="A464" t="s">
        <v>463</v>
      </c>
      <c r="B464" s="1">
        <v>31236</v>
      </c>
      <c r="C464" t="s">
        <v>4560</v>
      </c>
      <c r="D464" s="1" t="s">
        <v>8639</v>
      </c>
      <c r="F464" t="str">
        <f t="shared" si="49"/>
        <v>Gregg</v>
      </c>
      <c r="G464" t="str">
        <f t="shared" si="50"/>
        <v>Fyodor</v>
      </c>
      <c r="H464" s="3">
        <f t="shared" si="51"/>
        <v>1985</v>
      </c>
      <c r="I464" t="str">
        <f t="shared" si="52"/>
        <v>923-82-xxxx</v>
      </c>
      <c r="J464" s="2" t="str">
        <f t="shared" si="53"/>
        <v>2014</v>
      </c>
      <c r="K464" t="str">
        <f t="shared" si="54"/>
        <v>November</v>
      </c>
      <c r="L464" t="str">
        <f t="shared" si="55"/>
        <v>07</v>
      </c>
    </row>
    <row r="465" spans="1:12" x14ac:dyDescent="0.35">
      <c r="A465" t="s">
        <v>464</v>
      </c>
      <c r="B465" s="1">
        <v>34535</v>
      </c>
      <c r="C465" t="s">
        <v>4561</v>
      </c>
      <c r="D465" s="1" t="s">
        <v>8640</v>
      </c>
      <c r="F465" t="str">
        <f t="shared" si="49"/>
        <v>Bhargavi</v>
      </c>
      <c r="G465" t="str">
        <f t="shared" si="50"/>
        <v>Caruso</v>
      </c>
      <c r="H465" s="3">
        <f t="shared" si="51"/>
        <v>1994</v>
      </c>
      <c r="I465" t="str">
        <f t="shared" si="52"/>
        <v>455-37-xxxx</v>
      </c>
      <c r="J465" s="2" t="str">
        <f t="shared" si="53"/>
        <v>2011</v>
      </c>
      <c r="K465" t="str">
        <f t="shared" si="54"/>
        <v>June</v>
      </c>
      <c r="L465" t="str">
        <f t="shared" si="55"/>
        <v>23</v>
      </c>
    </row>
    <row r="466" spans="1:12" x14ac:dyDescent="0.35">
      <c r="A466" t="s">
        <v>465</v>
      </c>
      <c r="B466" s="1">
        <v>21120</v>
      </c>
      <c r="C466" t="s">
        <v>4562</v>
      </c>
      <c r="D466" s="1" t="s">
        <v>8641</v>
      </c>
      <c r="F466" t="str">
        <f t="shared" si="49"/>
        <v>Pedicure</v>
      </c>
      <c r="G466" t="str">
        <f t="shared" si="50"/>
        <v>Garzon</v>
      </c>
      <c r="H466" s="3">
        <f t="shared" si="51"/>
        <v>1957</v>
      </c>
      <c r="I466" t="str">
        <f t="shared" si="52"/>
        <v>149-51-xxxx</v>
      </c>
      <c r="J466" s="2" t="str">
        <f t="shared" si="53"/>
        <v>2020</v>
      </c>
      <c r="K466" t="str">
        <f t="shared" si="54"/>
        <v>February</v>
      </c>
      <c r="L466" t="str">
        <f t="shared" si="55"/>
        <v>15</v>
      </c>
    </row>
    <row r="467" spans="1:12" x14ac:dyDescent="0.35">
      <c r="A467" t="s">
        <v>466</v>
      </c>
      <c r="B467" s="1">
        <v>34327</v>
      </c>
      <c r="C467" t="s">
        <v>4563</v>
      </c>
      <c r="D467" s="1" t="s">
        <v>8642</v>
      </c>
      <c r="F467" t="str">
        <f t="shared" si="49"/>
        <v>Dominic</v>
      </c>
      <c r="G467" t="str">
        <f t="shared" si="50"/>
        <v>Estivalet</v>
      </c>
      <c r="H467" s="3">
        <f t="shared" si="51"/>
        <v>1993</v>
      </c>
      <c r="I467" t="str">
        <f t="shared" si="52"/>
        <v>492-76-xxxx</v>
      </c>
      <c r="J467" s="2" t="str">
        <f t="shared" si="53"/>
        <v>2018</v>
      </c>
      <c r="K467" t="str">
        <f t="shared" si="54"/>
        <v>January</v>
      </c>
      <c r="L467" t="str">
        <f t="shared" si="55"/>
        <v>28</v>
      </c>
    </row>
    <row r="468" spans="1:12" x14ac:dyDescent="0.35">
      <c r="A468" t="s">
        <v>467</v>
      </c>
      <c r="B468" s="1">
        <v>31564</v>
      </c>
      <c r="C468" t="s">
        <v>4564</v>
      </c>
      <c r="D468" s="1" t="s">
        <v>8643</v>
      </c>
      <c r="F468" t="str">
        <f t="shared" si="49"/>
        <v>Valeriaa</v>
      </c>
      <c r="G468" t="str">
        <f t="shared" si="50"/>
        <v>Mcdermott</v>
      </c>
      <c r="H468" s="3">
        <f t="shared" si="51"/>
        <v>1986</v>
      </c>
      <c r="I468" t="str">
        <f t="shared" si="52"/>
        <v>639-77-xxxx</v>
      </c>
      <c r="J468" s="2" t="str">
        <f t="shared" si="53"/>
        <v>2011</v>
      </c>
      <c r="K468" t="str">
        <f t="shared" si="54"/>
        <v>May</v>
      </c>
      <c r="L468" t="str">
        <f t="shared" si="55"/>
        <v>16</v>
      </c>
    </row>
    <row r="469" spans="1:12" x14ac:dyDescent="0.35">
      <c r="A469" t="s">
        <v>468</v>
      </c>
      <c r="B469" s="1">
        <v>30944</v>
      </c>
      <c r="C469" t="s">
        <v>4565</v>
      </c>
      <c r="D469" s="1" t="s">
        <v>8644</v>
      </c>
      <c r="F469" t="str">
        <f t="shared" si="49"/>
        <v>Maverick</v>
      </c>
      <c r="G469" t="str">
        <f t="shared" si="50"/>
        <v>Rossano</v>
      </c>
      <c r="H469" s="3">
        <f t="shared" si="51"/>
        <v>1984</v>
      </c>
      <c r="I469" t="str">
        <f t="shared" si="52"/>
        <v>524-74-xxxx</v>
      </c>
      <c r="J469" s="2" t="str">
        <f t="shared" si="53"/>
        <v>2014</v>
      </c>
      <c r="K469" t="str">
        <f t="shared" si="54"/>
        <v>February</v>
      </c>
      <c r="L469" t="str">
        <f t="shared" si="55"/>
        <v>21</v>
      </c>
    </row>
    <row r="470" spans="1:12" x14ac:dyDescent="0.35">
      <c r="A470" t="s">
        <v>469</v>
      </c>
      <c r="B470" s="1">
        <v>26285</v>
      </c>
      <c r="C470" t="s">
        <v>4566</v>
      </c>
      <c r="D470" s="1" t="s">
        <v>8424</v>
      </c>
      <c r="F470" t="str">
        <f t="shared" si="49"/>
        <v>Reddin</v>
      </c>
      <c r="G470" t="str">
        <f t="shared" si="50"/>
        <v>Tritten</v>
      </c>
      <c r="H470" s="3">
        <f t="shared" si="51"/>
        <v>1971</v>
      </c>
      <c r="I470" t="str">
        <f t="shared" si="52"/>
        <v>395-59-xxxx</v>
      </c>
      <c r="J470" s="2" t="str">
        <f t="shared" si="53"/>
        <v>2010</v>
      </c>
      <c r="K470" t="str">
        <f t="shared" si="54"/>
        <v>November</v>
      </c>
      <c r="L470" t="str">
        <f t="shared" si="55"/>
        <v>11</v>
      </c>
    </row>
    <row r="471" spans="1:12" x14ac:dyDescent="0.35">
      <c r="A471" t="s">
        <v>470</v>
      </c>
      <c r="B471" s="1">
        <v>30635</v>
      </c>
      <c r="C471" t="s">
        <v>4567</v>
      </c>
      <c r="D471" s="1" t="s">
        <v>8645</v>
      </c>
      <c r="F471" t="str">
        <f t="shared" si="49"/>
        <v>Anouk</v>
      </c>
      <c r="G471" t="str">
        <f t="shared" si="50"/>
        <v>Gossow</v>
      </c>
      <c r="H471" s="3">
        <f t="shared" si="51"/>
        <v>1983</v>
      </c>
      <c r="I471" t="str">
        <f t="shared" si="52"/>
        <v>765-82-xxxx</v>
      </c>
      <c r="J471" s="2" t="str">
        <f t="shared" si="53"/>
        <v>2018</v>
      </c>
      <c r="K471" t="str">
        <f t="shared" si="54"/>
        <v>October</v>
      </c>
      <c r="L471" t="str">
        <f t="shared" si="55"/>
        <v>06</v>
      </c>
    </row>
    <row r="472" spans="1:12" x14ac:dyDescent="0.35">
      <c r="A472" t="s">
        <v>471</v>
      </c>
      <c r="B472" s="1">
        <v>34512</v>
      </c>
      <c r="C472" t="s">
        <v>4568</v>
      </c>
      <c r="D472" s="1" t="s">
        <v>8646</v>
      </c>
      <c r="F472" t="str">
        <f t="shared" si="49"/>
        <v>Cooper</v>
      </c>
      <c r="G472" t="str">
        <f t="shared" si="50"/>
        <v>Marcko</v>
      </c>
      <c r="H472" s="3">
        <f t="shared" si="51"/>
        <v>1994</v>
      </c>
      <c r="I472" t="str">
        <f t="shared" si="52"/>
        <v>417-52-xxxx</v>
      </c>
      <c r="J472" s="2" t="str">
        <f t="shared" si="53"/>
        <v>2019</v>
      </c>
      <c r="K472" t="str">
        <f t="shared" si="54"/>
        <v>February</v>
      </c>
      <c r="L472" t="str">
        <f t="shared" si="55"/>
        <v>25</v>
      </c>
    </row>
    <row r="473" spans="1:12" x14ac:dyDescent="0.35">
      <c r="A473" t="s">
        <v>472</v>
      </c>
      <c r="B473" s="1">
        <v>20272</v>
      </c>
      <c r="C473" t="s">
        <v>4569</v>
      </c>
      <c r="D473" s="1" t="s">
        <v>8647</v>
      </c>
      <c r="F473" t="str">
        <f t="shared" si="49"/>
        <v>Julissa</v>
      </c>
      <c r="G473" t="str">
        <f t="shared" si="50"/>
        <v>Gallegos</v>
      </c>
      <c r="H473" s="3">
        <f t="shared" si="51"/>
        <v>1955</v>
      </c>
      <c r="I473" t="str">
        <f t="shared" si="52"/>
        <v>535-34-xxxx</v>
      </c>
      <c r="J473" s="2" t="str">
        <f t="shared" si="53"/>
        <v>2015</v>
      </c>
      <c r="K473" t="str">
        <f t="shared" si="54"/>
        <v>December</v>
      </c>
      <c r="L473" t="str">
        <f t="shared" si="55"/>
        <v>23</v>
      </c>
    </row>
    <row r="474" spans="1:12" x14ac:dyDescent="0.35">
      <c r="A474" t="s">
        <v>473</v>
      </c>
      <c r="B474" s="1">
        <v>22787</v>
      </c>
      <c r="C474" t="s">
        <v>4570</v>
      </c>
      <c r="D474" s="1" t="s">
        <v>8648</v>
      </c>
      <c r="F474" t="str">
        <f t="shared" si="49"/>
        <v>Fisher</v>
      </c>
      <c r="G474" t="str">
        <f t="shared" si="50"/>
        <v>Schönborn</v>
      </c>
      <c r="H474" s="3">
        <f t="shared" si="51"/>
        <v>1962</v>
      </c>
      <c r="I474" t="str">
        <f t="shared" si="52"/>
        <v>945-90-xxxx</v>
      </c>
      <c r="J474" s="2" t="str">
        <f t="shared" si="53"/>
        <v>2010</v>
      </c>
      <c r="K474" t="str">
        <f t="shared" si="54"/>
        <v>April</v>
      </c>
      <c r="L474" t="str">
        <f t="shared" si="55"/>
        <v>14</v>
      </c>
    </row>
    <row r="475" spans="1:12" x14ac:dyDescent="0.35">
      <c r="A475" t="s">
        <v>474</v>
      </c>
      <c r="B475" s="1">
        <v>35880</v>
      </c>
      <c r="C475" t="s">
        <v>4571</v>
      </c>
      <c r="D475" s="1" t="s">
        <v>8649</v>
      </c>
      <c r="F475" t="str">
        <f t="shared" si="49"/>
        <v>Breezy</v>
      </c>
      <c r="G475" t="str">
        <f t="shared" si="50"/>
        <v>Beaird</v>
      </c>
      <c r="H475" s="3">
        <f t="shared" si="51"/>
        <v>1998</v>
      </c>
      <c r="I475" t="str">
        <f t="shared" si="52"/>
        <v>263-37-xxxx</v>
      </c>
      <c r="J475" s="2" t="str">
        <f t="shared" si="53"/>
        <v>2022</v>
      </c>
      <c r="K475" t="str">
        <f t="shared" si="54"/>
        <v>September</v>
      </c>
      <c r="L475" t="str">
        <f t="shared" si="55"/>
        <v>10</v>
      </c>
    </row>
    <row r="476" spans="1:12" x14ac:dyDescent="0.35">
      <c r="A476" t="s">
        <v>475</v>
      </c>
      <c r="B476" s="1">
        <v>30629</v>
      </c>
      <c r="C476" t="s">
        <v>4572</v>
      </c>
      <c r="D476" s="1" t="s">
        <v>8650</v>
      </c>
      <c r="F476" t="str">
        <f t="shared" si="49"/>
        <v>Soe</v>
      </c>
      <c r="G476" t="str">
        <f t="shared" si="50"/>
        <v>Cooke</v>
      </c>
      <c r="H476" s="3">
        <f t="shared" si="51"/>
        <v>1983</v>
      </c>
      <c r="I476" t="str">
        <f t="shared" si="52"/>
        <v>239-46-xxxx</v>
      </c>
      <c r="J476" s="2" t="str">
        <f t="shared" si="53"/>
        <v>2021</v>
      </c>
      <c r="K476" t="str">
        <f t="shared" si="54"/>
        <v>May</v>
      </c>
      <c r="L476" t="str">
        <f t="shared" si="55"/>
        <v>06</v>
      </c>
    </row>
    <row r="477" spans="1:12" x14ac:dyDescent="0.35">
      <c r="A477" t="s">
        <v>476</v>
      </c>
      <c r="B477" s="1">
        <v>21056</v>
      </c>
      <c r="C477" t="s">
        <v>4573</v>
      </c>
      <c r="D477" s="1" t="s">
        <v>8651</v>
      </c>
      <c r="F477" t="str">
        <f t="shared" si="49"/>
        <v>Analise</v>
      </c>
      <c r="G477" t="str">
        <f t="shared" si="50"/>
        <v>Egan</v>
      </c>
      <c r="H477" s="3">
        <f t="shared" si="51"/>
        <v>1957</v>
      </c>
      <c r="I477" t="str">
        <f t="shared" si="52"/>
        <v>105-53-xxxx</v>
      </c>
      <c r="J477" s="2" t="str">
        <f t="shared" si="53"/>
        <v>2020</v>
      </c>
      <c r="K477" t="str">
        <f t="shared" si="54"/>
        <v>February</v>
      </c>
      <c r="L477" t="str">
        <f t="shared" si="55"/>
        <v>10</v>
      </c>
    </row>
    <row r="478" spans="1:12" x14ac:dyDescent="0.35">
      <c r="A478" t="s">
        <v>477</v>
      </c>
      <c r="B478" s="1">
        <v>34096</v>
      </c>
      <c r="C478" t="s">
        <v>4574</v>
      </c>
      <c r="D478" s="1" t="s">
        <v>8652</v>
      </c>
      <c r="F478" t="str">
        <f t="shared" si="49"/>
        <v>Hernan</v>
      </c>
      <c r="G478" t="str">
        <f t="shared" si="50"/>
        <v>Geren</v>
      </c>
      <c r="H478" s="3">
        <f t="shared" si="51"/>
        <v>1993</v>
      </c>
      <c r="I478" t="str">
        <f t="shared" si="52"/>
        <v>645-66-xxxx</v>
      </c>
      <c r="J478" s="2" t="str">
        <f t="shared" si="53"/>
        <v>2011</v>
      </c>
      <c r="K478" t="str">
        <f t="shared" si="54"/>
        <v>February</v>
      </c>
      <c r="L478" t="str">
        <f t="shared" si="55"/>
        <v>07</v>
      </c>
    </row>
    <row r="479" spans="1:12" x14ac:dyDescent="0.35">
      <c r="A479" t="s">
        <v>478</v>
      </c>
      <c r="B479" s="1">
        <v>30217</v>
      </c>
      <c r="C479" t="s">
        <v>4575</v>
      </c>
      <c r="D479" s="1" t="s">
        <v>8653</v>
      </c>
      <c r="F479" t="str">
        <f t="shared" si="49"/>
        <v>Erich</v>
      </c>
      <c r="G479" t="str">
        <f t="shared" si="50"/>
        <v>Harrison</v>
      </c>
      <c r="H479" s="3">
        <f t="shared" si="51"/>
        <v>1982</v>
      </c>
      <c r="I479" t="str">
        <f t="shared" si="52"/>
        <v>240-52-xxxx</v>
      </c>
      <c r="J479" s="2" t="str">
        <f t="shared" si="53"/>
        <v>2013</v>
      </c>
      <c r="K479" t="str">
        <f t="shared" si="54"/>
        <v>January</v>
      </c>
      <c r="L479" t="str">
        <f t="shared" si="55"/>
        <v>09</v>
      </c>
    </row>
    <row r="480" spans="1:12" x14ac:dyDescent="0.35">
      <c r="A480" t="s">
        <v>479</v>
      </c>
      <c r="B480" s="1">
        <v>26759</v>
      </c>
      <c r="C480" t="s">
        <v>4576</v>
      </c>
      <c r="D480" s="1" t="s">
        <v>8654</v>
      </c>
      <c r="F480" t="str">
        <f t="shared" si="49"/>
        <v>Renaud</v>
      </c>
      <c r="G480" t="str">
        <f t="shared" si="50"/>
        <v>Hawes</v>
      </c>
      <c r="H480" s="3">
        <f t="shared" si="51"/>
        <v>1973</v>
      </c>
      <c r="I480" t="str">
        <f t="shared" si="52"/>
        <v>912-90-xxxx</v>
      </c>
      <c r="J480" s="2" t="str">
        <f t="shared" si="53"/>
        <v>2015</v>
      </c>
      <c r="K480" t="str">
        <f t="shared" si="54"/>
        <v>October</v>
      </c>
      <c r="L480" t="str">
        <f t="shared" si="55"/>
        <v>05</v>
      </c>
    </row>
    <row r="481" spans="1:12" x14ac:dyDescent="0.35">
      <c r="A481" t="s">
        <v>480</v>
      </c>
      <c r="B481" s="1">
        <v>29653</v>
      </c>
      <c r="C481" t="s">
        <v>4577</v>
      </c>
      <c r="D481" s="1" t="s">
        <v>8655</v>
      </c>
      <c r="F481" t="str">
        <f t="shared" si="49"/>
        <v>Nil</v>
      </c>
      <c r="G481" t="str">
        <f t="shared" si="50"/>
        <v>Beckstrom</v>
      </c>
      <c r="H481" s="3">
        <f t="shared" si="51"/>
        <v>1981</v>
      </c>
      <c r="I481" t="str">
        <f t="shared" si="52"/>
        <v>509-99-xxxx</v>
      </c>
      <c r="J481" s="2" t="str">
        <f t="shared" si="53"/>
        <v>2022</v>
      </c>
      <c r="K481" t="str">
        <f t="shared" si="54"/>
        <v>August</v>
      </c>
      <c r="L481" t="str">
        <f t="shared" si="55"/>
        <v>09</v>
      </c>
    </row>
    <row r="482" spans="1:12" x14ac:dyDescent="0.35">
      <c r="A482" t="s">
        <v>481</v>
      </c>
      <c r="B482" s="1">
        <v>24049</v>
      </c>
      <c r="C482" t="s">
        <v>4578</v>
      </c>
      <c r="D482" s="1" t="s">
        <v>8411</v>
      </c>
      <c r="F482" t="str">
        <f t="shared" si="49"/>
        <v>Renata</v>
      </c>
      <c r="G482" t="str">
        <f t="shared" si="50"/>
        <v>Denglee</v>
      </c>
      <c r="H482" s="3">
        <f t="shared" si="51"/>
        <v>1965</v>
      </c>
      <c r="I482" t="str">
        <f t="shared" si="52"/>
        <v>214-88-xxxx</v>
      </c>
      <c r="J482" s="2" t="str">
        <f t="shared" si="53"/>
        <v>2020</v>
      </c>
      <c r="K482" t="str">
        <f t="shared" si="54"/>
        <v>March</v>
      </c>
      <c r="L482" t="str">
        <f t="shared" si="55"/>
        <v>14</v>
      </c>
    </row>
    <row r="483" spans="1:12" x14ac:dyDescent="0.35">
      <c r="A483" t="s">
        <v>482</v>
      </c>
      <c r="B483" s="1">
        <v>32328</v>
      </c>
      <c r="C483" t="s">
        <v>4579</v>
      </c>
      <c r="D483" s="1" t="s">
        <v>8656</v>
      </c>
      <c r="F483" t="str">
        <f t="shared" si="49"/>
        <v>Howard</v>
      </c>
      <c r="G483" t="str">
        <f t="shared" si="50"/>
        <v>Clary</v>
      </c>
      <c r="H483" s="3">
        <f t="shared" si="51"/>
        <v>1988</v>
      </c>
      <c r="I483" t="str">
        <f t="shared" si="52"/>
        <v>683-45-xxxx</v>
      </c>
      <c r="J483" s="2" t="str">
        <f t="shared" si="53"/>
        <v>2011</v>
      </c>
      <c r="K483" t="str">
        <f t="shared" si="54"/>
        <v>April</v>
      </c>
      <c r="L483" t="str">
        <f t="shared" si="55"/>
        <v>10</v>
      </c>
    </row>
    <row r="484" spans="1:12" x14ac:dyDescent="0.35">
      <c r="A484" t="s">
        <v>483</v>
      </c>
      <c r="B484" s="1">
        <v>18771</v>
      </c>
      <c r="C484" t="s">
        <v>4580</v>
      </c>
      <c r="D484" s="1" t="s">
        <v>8657</v>
      </c>
      <c r="F484" t="str">
        <f t="shared" si="49"/>
        <v>Carol</v>
      </c>
      <c r="G484" t="str">
        <f t="shared" si="50"/>
        <v>Sant</v>
      </c>
      <c r="H484" s="3">
        <f t="shared" si="51"/>
        <v>1951</v>
      </c>
      <c r="I484" t="str">
        <f t="shared" si="52"/>
        <v>982-22-xxxx</v>
      </c>
      <c r="J484" s="2" t="str">
        <f t="shared" si="53"/>
        <v>2010</v>
      </c>
      <c r="K484" t="str">
        <f t="shared" si="54"/>
        <v>December</v>
      </c>
      <c r="L484" t="str">
        <f t="shared" si="55"/>
        <v>06</v>
      </c>
    </row>
    <row r="485" spans="1:12" x14ac:dyDescent="0.35">
      <c r="A485" t="s">
        <v>484</v>
      </c>
      <c r="B485" s="1">
        <v>34501</v>
      </c>
      <c r="C485" t="s">
        <v>4581</v>
      </c>
      <c r="D485" s="1" t="s">
        <v>8658</v>
      </c>
      <c r="F485" t="str">
        <f t="shared" si="49"/>
        <v>Xasmin</v>
      </c>
      <c r="G485" t="str">
        <f t="shared" si="50"/>
        <v>Alanis</v>
      </c>
      <c r="H485" s="3">
        <f t="shared" si="51"/>
        <v>1994</v>
      </c>
      <c r="I485" t="str">
        <f t="shared" si="52"/>
        <v>602-71-xxxx</v>
      </c>
      <c r="J485" s="2" t="str">
        <f t="shared" si="53"/>
        <v>2022</v>
      </c>
      <c r="K485" t="str">
        <f t="shared" si="54"/>
        <v>September</v>
      </c>
      <c r="L485" t="str">
        <f t="shared" si="55"/>
        <v>20</v>
      </c>
    </row>
    <row r="486" spans="1:12" x14ac:dyDescent="0.35">
      <c r="A486" t="s">
        <v>485</v>
      </c>
      <c r="B486" s="1">
        <v>30751</v>
      </c>
      <c r="C486" t="s">
        <v>4582</v>
      </c>
      <c r="D486" s="1" t="s">
        <v>8659</v>
      </c>
      <c r="F486" t="str">
        <f t="shared" si="49"/>
        <v>Mantas</v>
      </c>
      <c r="G486" t="str">
        <f t="shared" si="50"/>
        <v>Casabianca</v>
      </c>
      <c r="H486" s="3">
        <f t="shared" si="51"/>
        <v>1984</v>
      </c>
      <c r="I486" t="str">
        <f t="shared" si="52"/>
        <v>206-71-xxxx</v>
      </c>
      <c r="J486" s="2" t="str">
        <f t="shared" si="53"/>
        <v>2016</v>
      </c>
      <c r="K486" t="str">
        <f t="shared" si="54"/>
        <v>May</v>
      </c>
      <c r="L486" t="str">
        <f t="shared" si="55"/>
        <v>30</v>
      </c>
    </row>
    <row r="487" spans="1:12" x14ac:dyDescent="0.35">
      <c r="A487" t="s">
        <v>486</v>
      </c>
      <c r="B487" s="1">
        <v>25277</v>
      </c>
      <c r="C487" t="s">
        <v>4583</v>
      </c>
      <c r="D487" s="1" t="s">
        <v>8660</v>
      </c>
      <c r="F487" t="str">
        <f t="shared" si="49"/>
        <v>Betti</v>
      </c>
      <c r="G487" t="str">
        <f t="shared" si="50"/>
        <v>Negrete</v>
      </c>
      <c r="H487" s="3">
        <f t="shared" si="51"/>
        <v>1969</v>
      </c>
      <c r="I487" t="str">
        <f t="shared" si="52"/>
        <v>887-39-xxxx</v>
      </c>
      <c r="J487" s="2" t="str">
        <f t="shared" si="53"/>
        <v>2018</v>
      </c>
      <c r="K487" t="str">
        <f t="shared" si="54"/>
        <v>January</v>
      </c>
      <c r="L487" t="str">
        <f t="shared" si="55"/>
        <v>24</v>
      </c>
    </row>
    <row r="488" spans="1:12" x14ac:dyDescent="0.35">
      <c r="A488" t="s">
        <v>487</v>
      </c>
      <c r="B488" s="1">
        <v>23334</v>
      </c>
      <c r="C488" t="s">
        <v>4584</v>
      </c>
      <c r="D488" s="1" t="s">
        <v>8661</v>
      </c>
      <c r="F488" t="str">
        <f t="shared" si="49"/>
        <v>Ariana</v>
      </c>
      <c r="G488" t="str">
        <f t="shared" si="50"/>
        <v>Osterhold</v>
      </c>
      <c r="H488" s="3">
        <f t="shared" si="51"/>
        <v>1963</v>
      </c>
      <c r="I488" t="str">
        <f t="shared" si="52"/>
        <v>746-83-xxxx</v>
      </c>
      <c r="J488" s="2" t="str">
        <f t="shared" si="53"/>
        <v>2010</v>
      </c>
      <c r="K488" t="str">
        <f t="shared" si="54"/>
        <v>November</v>
      </c>
      <c r="L488" t="str">
        <f t="shared" si="55"/>
        <v>15</v>
      </c>
    </row>
    <row r="489" spans="1:12" x14ac:dyDescent="0.35">
      <c r="A489" t="s">
        <v>488</v>
      </c>
      <c r="B489" s="1">
        <v>35317</v>
      </c>
      <c r="C489" t="s">
        <v>4585</v>
      </c>
      <c r="D489" s="1" t="s">
        <v>8397</v>
      </c>
      <c r="F489" t="str">
        <f t="shared" si="49"/>
        <v>Neetha</v>
      </c>
      <c r="G489" t="str">
        <f t="shared" si="50"/>
        <v>Naylor</v>
      </c>
      <c r="H489" s="3">
        <f t="shared" si="51"/>
        <v>1996</v>
      </c>
      <c r="I489" t="str">
        <f t="shared" si="52"/>
        <v>115-30-xxxx</v>
      </c>
      <c r="J489" s="2" t="str">
        <f t="shared" si="53"/>
        <v>2020</v>
      </c>
      <c r="K489" t="str">
        <f t="shared" si="54"/>
        <v>January</v>
      </c>
      <c r="L489" t="str">
        <f t="shared" si="55"/>
        <v>02</v>
      </c>
    </row>
    <row r="490" spans="1:12" x14ac:dyDescent="0.35">
      <c r="A490" t="s">
        <v>489</v>
      </c>
      <c r="B490" s="1">
        <v>18919</v>
      </c>
      <c r="C490" t="s">
        <v>4586</v>
      </c>
      <c r="D490" s="1" t="s">
        <v>8662</v>
      </c>
      <c r="F490" t="str">
        <f t="shared" si="49"/>
        <v>Bech</v>
      </c>
      <c r="G490" t="str">
        <f t="shared" si="50"/>
        <v>Manrique</v>
      </c>
      <c r="H490" s="3">
        <f t="shared" si="51"/>
        <v>1951</v>
      </c>
      <c r="I490" t="str">
        <f t="shared" si="52"/>
        <v>229-31-xxxx</v>
      </c>
      <c r="J490" s="2" t="str">
        <f t="shared" si="53"/>
        <v>2016</v>
      </c>
      <c r="K490" t="str">
        <f t="shared" si="54"/>
        <v>October</v>
      </c>
      <c r="L490" t="str">
        <f t="shared" si="55"/>
        <v>11</v>
      </c>
    </row>
    <row r="491" spans="1:12" x14ac:dyDescent="0.35">
      <c r="A491" t="s">
        <v>490</v>
      </c>
      <c r="B491" s="1">
        <v>23965</v>
      </c>
      <c r="C491" t="s">
        <v>4587</v>
      </c>
      <c r="D491" s="1" t="s">
        <v>8663</v>
      </c>
      <c r="F491" t="str">
        <f t="shared" si="49"/>
        <v>Aygline</v>
      </c>
      <c r="G491" t="str">
        <f t="shared" si="50"/>
        <v>English</v>
      </c>
      <c r="H491" s="3">
        <f t="shared" si="51"/>
        <v>1965</v>
      </c>
      <c r="I491" t="str">
        <f t="shared" si="52"/>
        <v>296-31-xxxx</v>
      </c>
      <c r="J491" s="2" t="str">
        <f t="shared" si="53"/>
        <v>2011</v>
      </c>
      <c r="K491" t="str">
        <f t="shared" si="54"/>
        <v>October</v>
      </c>
      <c r="L491" t="str">
        <f t="shared" si="55"/>
        <v>21</v>
      </c>
    </row>
    <row r="492" spans="1:12" x14ac:dyDescent="0.35">
      <c r="A492" t="s">
        <v>491</v>
      </c>
      <c r="B492" s="1">
        <v>18987</v>
      </c>
      <c r="C492" t="s">
        <v>4588</v>
      </c>
      <c r="D492" s="1" t="s">
        <v>8664</v>
      </c>
      <c r="F492" t="str">
        <f t="shared" si="49"/>
        <v>Jonhatan</v>
      </c>
      <c r="G492" t="str">
        <f t="shared" si="50"/>
        <v>Glover</v>
      </c>
      <c r="H492" s="3">
        <f t="shared" si="51"/>
        <v>1951</v>
      </c>
      <c r="I492" t="str">
        <f t="shared" si="52"/>
        <v>480-88-xxxx</v>
      </c>
      <c r="J492" s="2" t="str">
        <f t="shared" si="53"/>
        <v>2019</v>
      </c>
      <c r="K492" t="str">
        <f t="shared" si="54"/>
        <v>June</v>
      </c>
      <c r="L492" t="str">
        <f t="shared" si="55"/>
        <v>29</v>
      </c>
    </row>
    <row r="493" spans="1:12" x14ac:dyDescent="0.35">
      <c r="A493" t="s">
        <v>492</v>
      </c>
      <c r="B493" s="1">
        <v>21812</v>
      </c>
      <c r="C493" t="s">
        <v>4589</v>
      </c>
      <c r="D493" s="1" t="s">
        <v>8665</v>
      </c>
      <c r="F493" t="str">
        <f t="shared" si="49"/>
        <v>Benigno</v>
      </c>
      <c r="G493" t="str">
        <f t="shared" si="50"/>
        <v>Bregman</v>
      </c>
      <c r="H493" s="3">
        <f t="shared" si="51"/>
        <v>1959</v>
      </c>
      <c r="I493" t="str">
        <f t="shared" si="52"/>
        <v>141-38-xxxx</v>
      </c>
      <c r="J493" s="2" t="str">
        <f t="shared" si="53"/>
        <v>2017</v>
      </c>
      <c r="K493" t="str">
        <f t="shared" si="54"/>
        <v>April</v>
      </c>
      <c r="L493" t="str">
        <f t="shared" si="55"/>
        <v>02</v>
      </c>
    </row>
    <row r="494" spans="1:12" x14ac:dyDescent="0.35">
      <c r="A494" t="s">
        <v>493</v>
      </c>
      <c r="B494" s="1">
        <v>22499</v>
      </c>
      <c r="C494" t="s">
        <v>4590</v>
      </c>
      <c r="D494" s="1" t="s">
        <v>8666</v>
      </c>
      <c r="F494" t="str">
        <f t="shared" si="49"/>
        <v>Charlot</v>
      </c>
      <c r="G494" t="str">
        <f t="shared" si="50"/>
        <v>Bhojwani</v>
      </c>
      <c r="H494" s="3">
        <f t="shared" si="51"/>
        <v>1961</v>
      </c>
      <c r="I494" t="str">
        <f t="shared" si="52"/>
        <v>435-14-xxxx</v>
      </c>
      <c r="J494" s="2" t="str">
        <f t="shared" si="53"/>
        <v>2011</v>
      </c>
      <c r="K494" t="str">
        <f t="shared" si="54"/>
        <v>January</v>
      </c>
      <c r="L494" t="str">
        <f t="shared" si="55"/>
        <v>22</v>
      </c>
    </row>
    <row r="495" spans="1:12" x14ac:dyDescent="0.35">
      <c r="A495" t="s">
        <v>494</v>
      </c>
      <c r="B495" s="1">
        <v>29040</v>
      </c>
      <c r="C495" t="s">
        <v>4591</v>
      </c>
      <c r="D495" s="1" t="s">
        <v>8667</v>
      </c>
      <c r="F495" t="str">
        <f t="shared" si="49"/>
        <v>Conway</v>
      </c>
      <c r="G495" t="str">
        <f t="shared" si="50"/>
        <v>Ash</v>
      </c>
      <c r="H495" s="3">
        <f t="shared" si="51"/>
        <v>1979</v>
      </c>
      <c r="I495" t="str">
        <f t="shared" si="52"/>
        <v>572-70-xxxx</v>
      </c>
      <c r="J495" s="2" t="str">
        <f t="shared" si="53"/>
        <v>2021</v>
      </c>
      <c r="K495" t="str">
        <f t="shared" si="54"/>
        <v>October</v>
      </c>
      <c r="L495" t="str">
        <f t="shared" si="55"/>
        <v>27</v>
      </c>
    </row>
    <row r="496" spans="1:12" x14ac:dyDescent="0.35">
      <c r="A496" t="s">
        <v>495</v>
      </c>
      <c r="B496" s="1">
        <v>25279</v>
      </c>
      <c r="C496" t="s">
        <v>4592</v>
      </c>
      <c r="D496" s="1" t="s">
        <v>8418</v>
      </c>
      <c r="F496" t="str">
        <f t="shared" si="49"/>
        <v>Brian</v>
      </c>
      <c r="G496" t="str">
        <f t="shared" si="50"/>
        <v>Employee</v>
      </c>
      <c r="H496" s="3">
        <f t="shared" si="51"/>
        <v>1969</v>
      </c>
      <c r="I496" t="str">
        <f t="shared" si="52"/>
        <v>634-83-xxxx</v>
      </c>
      <c r="J496" s="2" t="str">
        <f t="shared" si="53"/>
        <v>2017</v>
      </c>
      <c r="K496" t="str">
        <f t="shared" si="54"/>
        <v>September</v>
      </c>
      <c r="L496" t="str">
        <f t="shared" si="55"/>
        <v>14</v>
      </c>
    </row>
    <row r="497" spans="1:12" x14ac:dyDescent="0.35">
      <c r="A497" t="s">
        <v>496</v>
      </c>
      <c r="B497" s="1">
        <v>32176</v>
      </c>
      <c r="C497" t="s">
        <v>4593</v>
      </c>
      <c r="D497" s="1" t="s">
        <v>8668</v>
      </c>
      <c r="F497" t="str">
        <f t="shared" si="49"/>
        <v>Shela</v>
      </c>
      <c r="G497" t="str">
        <f t="shared" si="50"/>
        <v>Romeu</v>
      </c>
      <c r="H497" s="3">
        <f t="shared" si="51"/>
        <v>1988</v>
      </c>
      <c r="I497" t="str">
        <f t="shared" si="52"/>
        <v>855-21-xxxx</v>
      </c>
      <c r="J497" s="2" t="str">
        <f t="shared" si="53"/>
        <v>2017</v>
      </c>
      <c r="K497" t="str">
        <f t="shared" si="54"/>
        <v>July</v>
      </c>
      <c r="L497" t="str">
        <f t="shared" si="55"/>
        <v>07</v>
      </c>
    </row>
    <row r="498" spans="1:12" x14ac:dyDescent="0.35">
      <c r="A498" t="s">
        <v>497</v>
      </c>
      <c r="B498" s="1">
        <v>18812</v>
      </c>
      <c r="C498" t="s">
        <v>4594</v>
      </c>
      <c r="D498" s="1" t="s">
        <v>8669</v>
      </c>
      <c r="F498" t="str">
        <f t="shared" si="49"/>
        <v>Krista</v>
      </c>
      <c r="G498" t="str">
        <f t="shared" si="50"/>
        <v>Kuntze</v>
      </c>
      <c r="H498" s="3">
        <f t="shared" si="51"/>
        <v>1951</v>
      </c>
      <c r="I498" t="str">
        <f t="shared" si="52"/>
        <v>984-25-xxxx</v>
      </c>
      <c r="J498" s="2" t="str">
        <f t="shared" si="53"/>
        <v>2016</v>
      </c>
      <c r="K498" t="str">
        <f t="shared" si="54"/>
        <v>August</v>
      </c>
      <c r="L498" t="str">
        <f t="shared" si="55"/>
        <v>12</v>
      </c>
    </row>
    <row r="499" spans="1:12" x14ac:dyDescent="0.35">
      <c r="A499" t="s">
        <v>498</v>
      </c>
      <c r="B499" s="1">
        <v>23786</v>
      </c>
      <c r="C499" t="s">
        <v>4595</v>
      </c>
      <c r="D499" s="1" t="s">
        <v>8670</v>
      </c>
      <c r="F499" t="str">
        <f t="shared" si="49"/>
        <v>Cuauhtemoc</v>
      </c>
      <c r="G499" t="str">
        <f t="shared" si="50"/>
        <v>Marin</v>
      </c>
      <c r="H499" s="3">
        <f t="shared" si="51"/>
        <v>1965</v>
      </c>
      <c r="I499" t="str">
        <f t="shared" si="52"/>
        <v>866-38-xxxx</v>
      </c>
      <c r="J499" s="2" t="str">
        <f t="shared" si="53"/>
        <v>2014</v>
      </c>
      <c r="K499" t="str">
        <f t="shared" si="54"/>
        <v>July</v>
      </c>
      <c r="L499" t="str">
        <f t="shared" si="55"/>
        <v>31</v>
      </c>
    </row>
    <row r="500" spans="1:12" x14ac:dyDescent="0.35">
      <c r="A500" t="s">
        <v>499</v>
      </c>
      <c r="B500" s="1">
        <v>33424</v>
      </c>
      <c r="C500" t="s">
        <v>4596</v>
      </c>
      <c r="D500" s="1" t="s">
        <v>8671</v>
      </c>
      <c r="F500" t="str">
        <f t="shared" si="49"/>
        <v>Belinda</v>
      </c>
      <c r="G500" t="str">
        <f t="shared" si="50"/>
        <v>Priest</v>
      </c>
      <c r="H500" s="3">
        <f t="shared" si="51"/>
        <v>1991</v>
      </c>
      <c r="I500" t="str">
        <f t="shared" si="52"/>
        <v>459-47-xxxx</v>
      </c>
      <c r="J500" s="2" t="str">
        <f t="shared" si="53"/>
        <v>2017</v>
      </c>
      <c r="K500" t="str">
        <f t="shared" si="54"/>
        <v>December</v>
      </c>
      <c r="L500" t="str">
        <f t="shared" si="55"/>
        <v>12</v>
      </c>
    </row>
    <row r="501" spans="1:12" x14ac:dyDescent="0.35">
      <c r="A501" t="s">
        <v>500</v>
      </c>
      <c r="B501" s="1">
        <v>27750</v>
      </c>
      <c r="C501" t="s">
        <v>4597</v>
      </c>
      <c r="D501" s="1" t="s">
        <v>8672</v>
      </c>
      <c r="F501" t="str">
        <f t="shared" si="49"/>
        <v>Cristy</v>
      </c>
      <c r="G501" t="str">
        <f t="shared" si="50"/>
        <v>Katafias</v>
      </c>
      <c r="H501" s="3">
        <f t="shared" si="51"/>
        <v>1975</v>
      </c>
      <c r="I501" t="str">
        <f t="shared" si="52"/>
        <v>483-22-xxxx</v>
      </c>
      <c r="J501" s="2" t="str">
        <f t="shared" si="53"/>
        <v>2010</v>
      </c>
      <c r="K501" t="str">
        <f t="shared" si="54"/>
        <v>July</v>
      </c>
      <c r="L501" t="str">
        <f t="shared" si="55"/>
        <v>08</v>
      </c>
    </row>
    <row r="502" spans="1:12" x14ac:dyDescent="0.35">
      <c r="A502" t="s">
        <v>501</v>
      </c>
      <c r="B502" s="1">
        <v>24060</v>
      </c>
      <c r="C502" t="s">
        <v>4598</v>
      </c>
      <c r="D502" s="1" t="s">
        <v>8673</v>
      </c>
      <c r="F502" t="str">
        <f t="shared" si="49"/>
        <v>Patrcio</v>
      </c>
      <c r="G502" t="str">
        <f t="shared" si="50"/>
        <v>Underwood</v>
      </c>
      <c r="H502" s="3">
        <f t="shared" si="51"/>
        <v>1965</v>
      </c>
      <c r="I502" t="str">
        <f t="shared" si="52"/>
        <v>430-71-xxxx</v>
      </c>
      <c r="J502" s="2" t="str">
        <f t="shared" si="53"/>
        <v>2016</v>
      </c>
      <c r="K502" t="str">
        <f t="shared" si="54"/>
        <v>May</v>
      </c>
      <c r="L502" t="str">
        <f t="shared" si="55"/>
        <v>28</v>
      </c>
    </row>
    <row r="503" spans="1:12" x14ac:dyDescent="0.35">
      <c r="A503" t="s">
        <v>502</v>
      </c>
      <c r="B503" s="1">
        <v>29095</v>
      </c>
      <c r="C503" t="s">
        <v>4599</v>
      </c>
      <c r="D503" s="1" t="s">
        <v>8674</v>
      </c>
      <c r="F503" t="str">
        <f t="shared" si="49"/>
        <v>Fricker</v>
      </c>
      <c r="G503" t="str">
        <f t="shared" si="50"/>
        <v>Van</v>
      </c>
      <c r="H503" s="3">
        <f t="shared" si="51"/>
        <v>1979</v>
      </c>
      <c r="I503" t="str">
        <f t="shared" si="52"/>
        <v>551-90-xxxx</v>
      </c>
      <c r="J503" s="2" t="str">
        <f t="shared" si="53"/>
        <v>2017</v>
      </c>
      <c r="K503" t="str">
        <f t="shared" si="54"/>
        <v>June</v>
      </c>
      <c r="L503" t="str">
        <f t="shared" si="55"/>
        <v>10</v>
      </c>
    </row>
    <row r="504" spans="1:12" x14ac:dyDescent="0.35">
      <c r="A504" t="s">
        <v>503</v>
      </c>
      <c r="B504" s="1">
        <v>29841</v>
      </c>
      <c r="C504" t="s">
        <v>4600</v>
      </c>
      <c r="D504" s="1" t="s">
        <v>8675</v>
      </c>
      <c r="F504" t="str">
        <f t="shared" si="49"/>
        <v>Carin</v>
      </c>
      <c r="G504" t="str">
        <f t="shared" si="50"/>
        <v>Mochi</v>
      </c>
      <c r="H504" s="3">
        <f t="shared" si="51"/>
        <v>1981</v>
      </c>
      <c r="I504" t="str">
        <f t="shared" si="52"/>
        <v>943-23-xxxx</v>
      </c>
      <c r="J504" s="2" t="str">
        <f t="shared" si="53"/>
        <v>2015</v>
      </c>
      <c r="K504" t="str">
        <f t="shared" si="54"/>
        <v>September</v>
      </c>
      <c r="L504" t="str">
        <f t="shared" si="55"/>
        <v>20</v>
      </c>
    </row>
    <row r="505" spans="1:12" x14ac:dyDescent="0.35">
      <c r="A505" t="s">
        <v>504</v>
      </c>
      <c r="B505" s="1">
        <v>33042</v>
      </c>
      <c r="C505" t="s">
        <v>4601</v>
      </c>
      <c r="D505" s="1" t="s">
        <v>8676</v>
      </c>
      <c r="F505" t="str">
        <f t="shared" si="49"/>
        <v>Mercedes</v>
      </c>
      <c r="G505" t="str">
        <f t="shared" si="50"/>
        <v>Fabian</v>
      </c>
      <c r="H505" s="3">
        <f t="shared" si="51"/>
        <v>1990</v>
      </c>
      <c r="I505" t="str">
        <f t="shared" si="52"/>
        <v>106-43-xxxx</v>
      </c>
      <c r="J505" s="2" t="str">
        <f t="shared" si="53"/>
        <v>2022</v>
      </c>
      <c r="K505" t="str">
        <f t="shared" si="54"/>
        <v>January</v>
      </c>
      <c r="L505" t="str">
        <f t="shared" si="55"/>
        <v>18</v>
      </c>
    </row>
    <row r="506" spans="1:12" x14ac:dyDescent="0.35">
      <c r="A506" t="s">
        <v>505</v>
      </c>
      <c r="B506" s="1">
        <v>20009</v>
      </c>
      <c r="C506" t="s">
        <v>4602</v>
      </c>
      <c r="D506" s="1" t="s">
        <v>8677</v>
      </c>
      <c r="F506" t="str">
        <f t="shared" si="49"/>
        <v>Mathew</v>
      </c>
      <c r="G506" t="str">
        <f t="shared" si="50"/>
        <v>Myers</v>
      </c>
      <c r="H506" s="3">
        <f t="shared" si="51"/>
        <v>1954</v>
      </c>
      <c r="I506" t="str">
        <f t="shared" si="52"/>
        <v>917-29-xxxx</v>
      </c>
      <c r="J506" s="2" t="str">
        <f t="shared" si="53"/>
        <v>2018</v>
      </c>
      <c r="K506" t="str">
        <f t="shared" si="54"/>
        <v>May</v>
      </c>
      <c r="L506" t="str">
        <f t="shared" si="55"/>
        <v>23</v>
      </c>
    </row>
    <row r="507" spans="1:12" x14ac:dyDescent="0.35">
      <c r="A507" t="s">
        <v>506</v>
      </c>
      <c r="B507" s="1">
        <v>30234</v>
      </c>
      <c r="C507" t="s">
        <v>4603</v>
      </c>
      <c r="D507" s="1" t="s">
        <v>8678</v>
      </c>
      <c r="F507" t="str">
        <f t="shared" si="49"/>
        <v>Stacey</v>
      </c>
      <c r="G507" t="str">
        <f t="shared" si="50"/>
        <v>Velázquez</v>
      </c>
      <c r="H507" s="3">
        <f t="shared" si="51"/>
        <v>1982</v>
      </c>
      <c r="I507" t="str">
        <f t="shared" si="52"/>
        <v>417-40-xxxx</v>
      </c>
      <c r="J507" s="2" t="str">
        <f t="shared" si="53"/>
        <v>2012</v>
      </c>
      <c r="K507" t="str">
        <f t="shared" si="54"/>
        <v>October</v>
      </c>
      <c r="L507" t="str">
        <f t="shared" si="55"/>
        <v>12</v>
      </c>
    </row>
    <row r="508" spans="1:12" x14ac:dyDescent="0.35">
      <c r="A508" t="s">
        <v>507</v>
      </c>
      <c r="B508" s="1">
        <v>35710</v>
      </c>
      <c r="C508" t="s">
        <v>4604</v>
      </c>
      <c r="D508" s="1" t="s">
        <v>8679</v>
      </c>
      <c r="F508" t="str">
        <f t="shared" si="49"/>
        <v>Mahamoud</v>
      </c>
      <c r="G508" t="str">
        <f t="shared" si="50"/>
        <v>Gpp</v>
      </c>
      <c r="H508" s="3">
        <f t="shared" si="51"/>
        <v>1997</v>
      </c>
      <c r="I508" t="str">
        <f t="shared" si="52"/>
        <v>371-24-xxxx</v>
      </c>
      <c r="J508" s="2" t="str">
        <f t="shared" si="53"/>
        <v>2012</v>
      </c>
      <c r="K508" t="str">
        <f t="shared" si="54"/>
        <v>May</v>
      </c>
      <c r="L508" t="str">
        <f t="shared" si="55"/>
        <v>31</v>
      </c>
    </row>
    <row r="509" spans="1:12" x14ac:dyDescent="0.35">
      <c r="A509" t="s">
        <v>508</v>
      </c>
      <c r="B509" s="1">
        <v>30380</v>
      </c>
      <c r="C509" t="s">
        <v>4605</v>
      </c>
      <c r="D509" s="1" t="s">
        <v>8680</v>
      </c>
      <c r="F509" t="str">
        <f t="shared" si="49"/>
        <v>Perla</v>
      </c>
      <c r="G509" t="str">
        <f t="shared" si="50"/>
        <v>Mccarell</v>
      </c>
      <c r="H509" s="3">
        <f t="shared" si="51"/>
        <v>1983</v>
      </c>
      <c r="I509" t="str">
        <f t="shared" si="52"/>
        <v>593-41-xxxx</v>
      </c>
      <c r="J509" s="2" t="str">
        <f t="shared" si="53"/>
        <v>2016</v>
      </c>
      <c r="K509" t="str">
        <f t="shared" si="54"/>
        <v>April</v>
      </c>
      <c r="L509" t="str">
        <f t="shared" si="55"/>
        <v>14</v>
      </c>
    </row>
    <row r="510" spans="1:12" x14ac:dyDescent="0.35">
      <c r="A510" t="s">
        <v>509</v>
      </c>
      <c r="B510" s="1">
        <v>24107</v>
      </c>
      <c r="C510" t="s">
        <v>4606</v>
      </c>
      <c r="D510" s="1" t="s">
        <v>8681</v>
      </c>
      <c r="F510" t="str">
        <f t="shared" si="49"/>
        <v>Kortney</v>
      </c>
      <c r="G510" t="str">
        <f t="shared" si="50"/>
        <v>Sacks</v>
      </c>
      <c r="H510" s="3">
        <f t="shared" si="51"/>
        <v>1965</v>
      </c>
      <c r="I510" t="str">
        <f t="shared" si="52"/>
        <v>723-94-xxxx</v>
      </c>
      <c r="J510" s="2" t="str">
        <f t="shared" si="53"/>
        <v>2021</v>
      </c>
      <c r="K510" t="str">
        <f t="shared" si="54"/>
        <v>September</v>
      </c>
      <c r="L510" t="str">
        <f t="shared" si="55"/>
        <v>30</v>
      </c>
    </row>
    <row r="511" spans="1:12" x14ac:dyDescent="0.35">
      <c r="A511" t="s">
        <v>510</v>
      </c>
      <c r="B511" s="1">
        <v>25618</v>
      </c>
      <c r="C511" t="s">
        <v>4607</v>
      </c>
      <c r="D511" s="1" t="s">
        <v>8682</v>
      </c>
      <c r="F511" t="str">
        <f t="shared" si="49"/>
        <v>Kimmi</v>
      </c>
      <c r="G511" t="str">
        <f t="shared" si="50"/>
        <v>Helmore</v>
      </c>
      <c r="H511" s="3">
        <f t="shared" si="51"/>
        <v>1970</v>
      </c>
      <c r="I511" t="str">
        <f t="shared" si="52"/>
        <v>794-58-xxxx</v>
      </c>
      <c r="J511" s="2" t="str">
        <f t="shared" si="53"/>
        <v>2013</v>
      </c>
      <c r="K511" t="str">
        <f t="shared" si="54"/>
        <v>May</v>
      </c>
      <c r="L511" t="str">
        <f t="shared" si="55"/>
        <v>11</v>
      </c>
    </row>
    <row r="512" spans="1:12" x14ac:dyDescent="0.35">
      <c r="A512" t="s">
        <v>511</v>
      </c>
      <c r="B512" s="1">
        <v>22234</v>
      </c>
      <c r="C512" t="s">
        <v>4608</v>
      </c>
      <c r="D512" s="1" t="s">
        <v>8683</v>
      </c>
      <c r="F512" t="str">
        <f t="shared" si="49"/>
        <v>Cayetana</v>
      </c>
      <c r="G512" t="str">
        <f t="shared" si="50"/>
        <v>Cambas</v>
      </c>
      <c r="H512" s="3">
        <f t="shared" si="51"/>
        <v>1960</v>
      </c>
      <c r="I512" t="str">
        <f t="shared" si="52"/>
        <v>944-90-xxxx</v>
      </c>
      <c r="J512" s="2" t="str">
        <f t="shared" si="53"/>
        <v>2021</v>
      </c>
      <c r="K512" t="str">
        <f t="shared" si="54"/>
        <v>January</v>
      </c>
      <c r="L512" t="str">
        <f t="shared" si="55"/>
        <v>25</v>
      </c>
    </row>
    <row r="513" spans="1:12" x14ac:dyDescent="0.35">
      <c r="A513" t="s">
        <v>512</v>
      </c>
      <c r="B513" s="1">
        <v>24850</v>
      </c>
      <c r="C513" t="s">
        <v>4609</v>
      </c>
      <c r="D513" s="1" t="s">
        <v>8684</v>
      </c>
      <c r="F513" t="str">
        <f t="shared" si="49"/>
        <v>Dianne</v>
      </c>
      <c r="G513" t="str">
        <f t="shared" si="50"/>
        <v>Wild</v>
      </c>
      <c r="H513" s="3">
        <f t="shared" si="51"/>
        <v>1968</v>
      </c>
      <c r="I513" t="str">
        <f t="shared" si="52"/>
        <v>717-98-xxxx</v>
      </c>
      <c r="J513" s="2" t="str">
        <f t="shared" si="53"/>
        <v>2021</v>
      </c>
      <c r="K513" t="str">
        <f t="shared" si="54"/>
        <v>November</v>
      </c>
      <c r="L513" t="str">
        <f t="shared" si="55"/>
        <v>26</v>
      </c>
    </row>
    <row r="514" spans="1:12" x14ac:dyDescent="0.35">
      <c r="A514" t="s">
        <v>513</v>
      </c>
      <c r="B514" s="1">
        <v>22705</v>
      </c>
      <c r="C514" t="s">
        <v>4610</v>
      </c>
      <c r="D514" s="1" t="s">
        <v>8685</v>
      </c>
      <c r="F514" t="str">
        <f t="shared" si="49"/>
        <v>Dorothy</v>
      </c>
      <c r="G514" t="str">
        <f t="shared" si="50"/>
        <v>Goodis</v>
      </c>
      <c r="H514" s="3">
        <f t="shared" si="51"/>
        <v>1962</v>
      </c>
      <c r="I514" t="str">
        <f t="shared" si="52"/>
        <v>735-26-xxxx</v>
      </c>
      <c r="J514" s="2" t="str">
        <f t="shared" si="53"/>
        <v>2017</v>
      </c>
      <c r="K514" t="str">
        <f t="shared" si="54"/>
        <v>May</v>
      </c>
      <c r="L514" t="str">
        <f t="shared" si="55"/>
        <v>14</v>
      </c>
    </row>
    <row r="515" spans="1:12" x14ac:dyDescent="0.35">
      <c r="A515" t="s">
        <v>514</v>
      </c>
      <c r="B515" s="1">
        <v>19219</v>
      </c>
      <c r="C515" t="s">
        <v>4611</v>
      </c>
      <c r="D515" s="1" t="s">
        <v>8686</v>
      </c>
      <c r="F515" t="str">
        <f t="shared" ref="F515:F578" si="56">_xlfn.TEXTAFTER(A515, " ")</f>
        <v>Federica</v>
      </c>
      <c r="G515" t="str">
        <f t="shared" ref="G515:G578" si="57">_xlfn.TEXTBEFORE(A515,",")</f>
        <v>Heredia</v>
      </c>
      <c r="H515" s="3">
        <f t="shared" ref="H515:H578" si="58">YEAR(B515)</f>
        <v>1952</v>
      </c>
      <c r="I515" t="str">
        <f t="shared" ref="I515:I578" si="59">REPLACE(C515,8,4,"xxxx")</f>
        <v>978-18-xxxx</v>
      </c>
      <c r="J515" s="2" t="str">
        <f t="shared" ref="J515:J578" si="60">RIGHT(D515,4)</f>
        <v>2017</v>
      </c>
      <c r="K515" t="str">
        <f t="shared" ref="K515:K578" si="61">_xlfn.TEXTBEFORE(D515," ")</f>
        <v>February</v>
      </c>
      <c r="L515" t="str">
        <f t="shared" ref="L515:L578" si="62">LEFT(RIGHT(D515,7),2)</f>
        <v>18</v>
      </c>
    </row>
    <row r="516" spans="1:12" x14ac:dyDescent="0.35">
      <c r="A516" t="s">
        <v>515</v>
      </c>
      <c r="B516" s="1">
        <v>18520</v>
      </c>
      <c r="C516" t="s">
        <v>4612</v>
      </c>
      <c r="D516" s="1" t="s">
        <v>8687</v>
      </c>
      <c r="F516" t="str">
        <f t="shared" si="56"/>
        <v>Jorge</v>
      </c>
      <c r="G516" t="str">
        <f t="shared" si="57"/>
        <v>Unter</v>
      </c>
      <c r="H516" s="3">
        <f t="shared" si="58"/>
        <v>1950</v>
      </c>
      <c r="I516" t="str">
        <f t="shared" si="59"/>
        <v>149-14-xxxx</v>
      </c>
      <c r="J516" s="2" t="str">
        <f t="shared" si="60"/>
        <v>2017</v>
      </c>
      <c r="K516" t="str">
        <f t="shared" si="61"/>
        <v>July</v>
      </c>
      <c r="L516" t="str">
        <f t="shared" si="62"/>
        <v>18</v>
      </c>
    </row>
    <row r="517" spans="1:12" x14ac:dyDescent="0.35">
      <c r="A517" t="s">
        <v>516</v>
      </c>
      <c r="B517" s="1">
        <v>23634</v>
      </c>
      <c r="C517" t="s">
        <v>4613</v>
      </c>
      <c r="D517" s="1" t="s">
        <v>8688</v>
      </c>
      <c r="F517" t="str">
        <f t="shared" si="56"/>
        <v>Paul</v>
      </c>
      <c r="G517" t="str">
        <f t="shared" si="57"/>
        <v>Johnson</v>
      </c>
      <c r="H517" s="3">
        <f t="shared" si="58"/>
        <v>1964</v>
      </c>
      <c r="I517" t="str">
        <f t="shared" si="59"/>
        <v>639-14-xxxx</v>
      </c>
      <c r="J517" s="2" t="str">
        <f t="shared" si="60"/>
        <v>2012</v>
      </c>
      <c r="K517" t="str">
        <f t="shared" si="61"/>
        <v>May</v>
      </c>
      <c r="L517" t="str">
        <f t="shared" si="62"/>
        <v>21</v>
      </c>
    </row>
    <row r="518" spans="1:12" x14ac:dyDescent="0.35">
      <c r="A518" t="s">
        <v>517</v>
      </c>
      <c r="B518" s="1">
        <v>25810</v>
      </c>
      <c r="C518" t="s">
        <v>4614</v>
      </c>
      <c r="D518" s="1" t="s">
        <v>8689</v>
      </c>
      <c r="F518" t="str">
        <f t="shared" si="56"/>
        <v>Dafni</v>
      </c>
      <c r="G518" t="str">
        <f t="shared" si="57"/>
        <v>Maciborski</v>
      </c>
      <c r="H518" s="3">
        <f t="shared" si="58"/>
        <v>1970</v>
      </c>
      <c r="I518" t="str">
        <f t="shared" si="59"/>
        <v>476-81-xxxx</v>
      </c>
      <c r="J518" s="2" t="str">
        <f t="shared" si="60"/>
        <v>2012</v>
      </c>
      <c r="K518" t="str">
        <f t="shared" si="61"/>
        <v>February</v>
      </c>
      <c r="L518" t="str">
        <f t="shared" si="62"/>
        <v>29</v>
      </c>
    </row>
    <row r="519" spans="1:12" x14ac:dyDescent="0.35">
      <c r="A519" t="s">
        <v>518</v>
      </c>
      <c r="B519" s="1">
        <v>21479</v>
      </c>
      <c r="C519" t="s">
        <v>4615</v>
      </c>
      <c r="D519" s="1" t="s">
        <v>8690</v>
      </c>
      <c r="F519" t="str">
        <f t="shared" si="56"/>
        <v>Mazur</v>
      </c>
      <c r="G519" t="str">
        <f t="shared" si="57"/>
        <v>Barone</v>
      </c>
      <c r="H519" s="3">
        <f t="shared" si="58"/>
        <v>1958</v>
      </c>
      <c r="I519" t="str">
        <f t="shared" si="59"/>
        <v>773-91-xxxx</v>
      </c>
      <c r="J519" s="2" t="str">
        <f t="shared" si="60"/>
        <v>2019</v>
      </c>
      <c r="K519" t="str">
        <f t="shared" si="61"/>
        <v>February</v>
      </c>
      <c r="L519" t="str">
        <f t="shared" si="62"/>
        <v>20</v>
      </c>
    </row>
    <row r="520" spans="1:12" x14ac:dyDescent="0.35">
      <c r="A520" t="s">
        <v>519</v>
      </c>
      <c r="B520" s="1">
        <v>25373</v>
      </c>
      <c r="C520" t="s">
        <v>4616</v>
      </c>
      <c r="D520" s="1" t="s">
        <v>8691</v>
      </c>
      <c r="F520" t="str">
        <f t="shared" si="56"/>
        <v>Shiela</v>
      </c>
      <c r="G520" t="str">
        <f t="shared" si="57"/>
        <v>Parks</v>
      </c>
      <c r="H520" s="3">
        <f t="shared" si="58"/>
        <v>1969</v>
      </c>
      <c r="I520" t="str">
        <f t="shared" si="59"/>
        <v>757-50-xxxx</v>
      </c>
      <c r="J520" s="2" t="str">
        <f t="shared" si="60"/>
        <v>2021</v>
      </c>
      <c r="K520" t="str">
        <f t="shared" si="61"/>
        <v>September</v>
      </c>
      <c r="L520" t="str">
        <f t="shared" si="62"/>
        <v>16</v>
      </c>
    </row>
    <row r="521" spans="1:12" x14ac:dyDescent="0.35">
      <c r="A521" t="s">
        <v>520</v>
      </c>
      <c r="B521" s="1">
        <v>34014</v>
      </c>
      <c r="C521" t="s">
        <v>4617</v>
      </c>
      <c r="D521" s="1" t="s">
        <v>8692</v>
      </c>
      <c r="F521" t="str">
        <f t="shared" si="56"/>
        <v>Hedvig</v>
      </c>
      <c r="G521" t="str">
        <f t="shared" si="57"/>
        <v>Skalko</v>
      </c>
      <c r="H521" s="3">
        <f t="shared" si="58"/>
        <v>1993</v>
      </c>
      <c r="I521" t="str">
        <f t="shared" si="59"/>
        <v>207-31-xxxx</v>
      </c>
      <c r="J521" s="2" t="str">
        <f t="shared" si="60"/>
        <v>2019</v>
      </c>
      <c r="K521" t="str">
        <f t="shared" si="61"/>
        <v>November</v>
      </c>
      <c r="L521" t="str">
        <f t="shared" si="62"/>
        <v>05</v>
      </c>
    </row>
    <row r="522" spans="1:12" x14ac:dyDescent="0.35">
      <c r="A522" t="s">
        <v>521</v>
      </c>
      <c r="B522" s="1">
        <v>29689</v>
      </c>
      <c r="C522" t="s">
        <v>4618</v>
      </c>
      <c r="D522" s="1" t="s">
        <v>8693</v>
      </c>
      <c r="F522" t="str">
        <f t="shared" si="56"/>
        <v>Jeanette</v>
      </c>
      <c r="G522" t="str">
        <f t="shared" si="57"/>
        <v>Prill</v>
      </c>
      <c r="H522" s="3">
        <f t="shared" si="58"/>
        <v>1981</v>
      </c>
      <c r="I522" t="str">
        <f t="shared" si="59"/>
        <v>799-13-xxxx</v>
      </c>
      <c r="J522" s="2" t="str">
        <f t="shared" si="60"/>
        <v>2014</v>
      </c>
      <c r="K522" t="str">
        <f t="shared" si="61"/>
        <v>March</v>
      </c>
      <c r="L522" t="str">
        <f t="shared" si="62"/>
        <v>04</v>
      </c>
    </row>
    <row r="523" spans="1:12" x14ac:dyDescent="0.35">
      <c r="A523" t="s">
        <v>522</v>
      </c>
      <c r="B523" s="1">
        <v>29067</v>
      </c>
      <c r="C523" t="s">
        <v>4619</v>
      </c>
      <c r="D523" s="1" t="s">
        <v>8694</v>
      </c>
      <c r="F523" t="str">
        <f t="shared" si="56"/>
        <v>Hend</v>
      </c>
      <c r="G523" t="str">
        <f t="shared" si="57"/>
        <v>Bruno</v>
      </c>
      <c r="H523" s="3">
        <f t="shared" si="58"/>
        <v>1979</v>
      </c>
      <c r="I523" t="str">
        <f t="shared" si="59"/>
        <v>404-41-xxxx</v>
      </c>
      <c r="J523" s="2" t="str">
        <f t="shared" si="60"/>
        <v>2022</v>
      </c>
      <c r="K523" t="str">
        <f t="shared" si="61"/>
        <v>June</v>
      </c>
      <c r="L523" t="str">
        <f t="shared" si="62"/>
        <v>17</v>
      </c>
    </row>
    <row r="524" spans="1:12" x14ac:dyDescent="0.35">
      <c r="A524" t="s">
        <v>523</v>
      </c>
      <c r="B524" s="1">
        <v>19790</v>
      </c>
      <c r="C524" t="s">
        <v>4620</v>
      </c>
      <c r="D524" s="1" t="s">
        <v>8695</v>
      </c>
      <c r="F524" t="str">
        <f t="shared" si="56"/>
        <v>Conville</v>
      </c>
      <c r="G524" t="str">
        <f t="shared" si="57"/>
        <v>Giessen</v>
      </c>
      <c r="H524" s="3">
        <f t="shared" si="58"/>
        <v>1954</v>
      </c>
      <c r="I524" t="str">
        <f t="shared" si="59"/>
        <v>862-58-xxxx</v>
      </c>
      <c r="J524" s="2" t="str">
        <f t="shared" si="60"/>
        <v>2017</v>
      </c>
      <c r="K524" t="str">
        <f t="shared" si="61"/>
        <v>December</v>
      </c>
      <c r="L524" t="str">
        <f t="shared" si="62"/>
        <v>22</v>
      </c>
    </row>
    <row r="525" spans="1:12" x14ac:dyDescent="0.35">
      <c r="A525" t="s">
        <v>524</v>
      </c>
      <c r="B525" s="1">
        <v>27498</v>
      </c>
      <c r="C525" t="s">
        <v>4621</v>
      </c>
      <c r="D525" s="1" t="s">
        <v>8696</v>
      </c>
      <c r="F525" t="str">
        <f t="shared" si="56"/>
        <v>Jhn</v>
      </c>
      <c r="G525" t="str">
        <f t="shared" si="57"/>
        <v>Forrester</v>
      </c>
      <c r="H525" s="3">
        <f t="shared" si="58"/>
        <v>1975</v>
      </c>
      <c r="I525" t="str">
        <f t="shared" si="59"/>
        <v>888-50-xxxx</v>
      </c>
      <c r="J525" s="2" t="str">
        <f t="shared" si="60"/>
        <v>2012</v>
      </c>
      <c r="K525" t="str">
        <f t="shared" si="61"/>
        <v>March</v>
      </c>
      <c r="L525" t="str">
        <f t="shared" si="62"/>
        <v>12</v>
      </c>
    </row>
    <row r="526" spans="1:12" x14ac:dyDescent="0.35">
      <c r="A526" t="s">
        <v>525</v>
      </c>
      <c r="B526" s="1">
        <v>30469</v>
      </c>
      <c r="C526" t="s">
        <v>4622</v>
      </c>
      <c r="D526" s="1" t="s">
        <v>8697</v>
      </c>
      <c r="F526" t="str">
        <f t="shared" si="56"/>
        <v>Ricki</v>
      </c>
      <c r="G526" t="str">
        <f t="shared" si="57"/>
        <v>Rizo</v>
      </c>
      <c r="H526" s="3">
        <f t="shared" si="58"/>
        <v>1983</v>
      </c>
      <c r="I526" t="str">
        <f t="shared" si="59"/>
        <v>347-46-xxxx</v>
      </c>
      <c r="J526" s="2" t="str">
        <f t="shared" si="60"/>
        <v>2020</v>
      </c>
      <c r="K526" t="str">
        <f t="shared" si="61"/>
        <v>April</v>
      </c>
      <c r="L526" t="str">
        <f t="shared" si="62"/>
        <v>07</v>
      </c>
    </row>
    <row r="527" spans="1:12" x14ac:dyDescent="0.35">
      <c r="A527" t="s">
        <v>526</v>
      </c>
      <c r="B527" s="1">
        <v>18287</v>
      </c>
      <c r="C527" t="s">
        <v>4623</v>
      </c>
      <c r="D527" s="1" t="s">
        <v>8698</v>
      </c>
      <c r="F527" t="str">
        <f t="shared" si="56"/>
        <v>Bahi</v>
      </c>
      <c r="G527" t="str">
        <f t="shared" si="57"/>
        <v>Cortes</v>
      </c>
      <c r="H527" s="3">
        <f t="shared" si="58"/>
        <v>1950</v>
      </c>
      <c r="I527" t="str">
        <f t="shared" si="59"/>
        <v>402-24-xxxx</v>
      </c>
      <c r="J527" s="2" t="str">
        <f t="shared" si="60"/>
        <v>2012</v>
      </c>
      <c r="K527" t="str">
        <f t="shared" si="61"/>
        <v>September</v>
      </c>
      <c r="L527" t="str">
        <f t="shared" si="62"/>
        <v>06</v>
      </c>
    </row>
    <row r="528" spans="1:12" x14ac:dyDescent="0.35">
      <c r="A528" t="s">
        <v>527</v>
      </c>
      <c r="B528" s="1">
        <v>29284</v>
      </c>
      <c r="C528" t="s">
        <v>4624</v>
      </c>
      <c r="D528" s="1" t="s">
        <v>8699</v>
      </c>
      <c r="F528" t="str">
        <f t="shared" si="56"/>
        <v>Alannah</v>
      </c>
      <c r="G528" t="str">
        <f t="shared" si="57"/>
        <v>Title</v>
      </c>
      <c r="H528" s="3">
        <f t="shared" si="58"/>
        <v>1980</v>
      </c>
      <c r="I528" t="str">
        <f t="shared" si="59"/>
        <v>215-86-xxxx</v>
      </c>
      <c r="J528" s="2" t="str">
        <f t="shared" si="60"/>
        <v>2013</v>
      </c>
      <c r="K528" t="str">
        <f t="shared" si="61"/>
        <v>January</v>
      </c>
      <c r="L528" t="str">
        <f t="shared" si="62"/>
        <v>16</v>
      </c>
    </row>
    <row r="529" spans="1:12" x14ac:dyDescent="0.35">
      <c r="A529" t="s">
        <v>528</v>
      </c>
      <c r="B529" s="1">
        <v>19240</v>
      </c>
      <c r="C529" t="s">
        <v>4625</v>
      </c>
      <c r="D529" s="1" t="s">
        <v>8700</v>
      </c>
      <c r="F529" t="str">
        <f t="shared" si="56"/>
        <v>Lorrie</v>
      </c>
      <c r="G529" t="str">
        <f t="shared" si="57"/>
        <v>Mazariegos</v>
      </c>
      <c r="H529" s="3">
        <f t="shared" si="58"/>
        <v>1952</v>
      </c>
      <c r="I529" t="str">
        <f t="shared" si="59"/>
        <v>238-60-xxxx</v>
      </c>
      <c r="J529" s="2" t="str">
        <f t="shared" si="60"/>
        <v>2016</v>
      </c>
      <c r="K529" t="str">
        <f t="shared" si="61"/>
        <v>June</v>
      </c>
      <c r="L529" t="str">
        <f t="shared" si="62"/>
        <v>27</v>
      </c>
    </row>
    <row r="530" spans="1:12" x14ac:dyDescent="0.35">
      <c r="A530" t="s">
        <v>529</v>
      </c>
      <c r="B530" s="1">
        <v>25867</v>
      </c>
      <c r="C530" t="s">
        <v>4626</v>
      </c>
      <c r="D530" s="1" t="s">
        <v>8701</v>
      </c>
      <c r="F530" t="str">
        <f t="shared" si="56"/>
        <v>Cris</v>
      </c>
      <c r="G530" t="str">
        <f t="shared" si="57"/>
        <v>Bbc</v>
      </c>
      <c r="H530" s="3">
        <f t="shared" si="58"/>
        <v>1970</v>
      </c>
      <c r="I530" t="str">
        <f t="shared" si="59"/>
        <v>942-61-xxxx</v>
      </c>
      <c r="J530" s="2" t="str">
        <f t="shared" si="60"/>
        <v>2016</v>
      </c>
      <c r="K530" t="str">
        <f t="shared" si="61"/>
        <v>November</v>
      </c>
      <c r="L530" t="str">
        <f t="shared" si="62"/>
        <v>29</v>
      </c>
    </row>
    <row r="531" spans="1:12" x14ac:dyDescent="0.35">
      <c r="A531" t="s">
        <v>530</v>
      </c>
      <c r="B531" s="1">
        <v>34001</v>
      </c>
      <c r="C531" t="s">
        <v>4627</v>
      </c>
      <c r="D531" s="1" t="s">
        <v>8702</v>
      </c>
      <c r="F531" t="str">
        <f t="shared" si="56"/>
        <v>Julian</v>
      </c>
      <c r="G531" t="str">
        <f t="shared" si="57"/>
        <v>Gutierrez</v>
      </c>
      <c r="H531" s="3">
        <f t="shared" si="58"/>
        <v>1993</v>
      </c>
      <c r="I531" t="str">
        <f t="shared" si="59"/>
        <v>360-22-xxxx</v>
      </c>
      <c r="J531" s="2" t="str">
        <f t="shared" si="60"/>
        <v>2012</v>
      </c>
      <c r="K531" t="str">
        <f t="shared" si="61"/>
        <v>November</v>
      </c>
      <c r="L531" t="str">
        <f t="shared" si="62"/>
        <v>20</v>
      </c>
    </row>
    <row r="532" spans="1:12" x14ac:dyDescent="0.35">
      <c r="A532" t="s">
        <v>531</v>
      </c>
      <c r="B532" s="1">
        <v>22010</v>
      </c>
      <c r="C532" t="s">
        <v>4628</v>
      </c>
      <c r="D532" s="1" t="s">
        <v>8703</v>
      </c>
      <c r="F532" t="str">
        <f t="shared" si="56"/>
        <v>Cheryl</v>
      </c>
      <c r="G532" t="str">
        <f t="shared" si="57"/>
        <v>Salomon</v>
      </c>
      <c r="H532" s="3">
        <f t="shared" si="58"/>
        <v>1960</v>
      </c>
      <c r="I532" t="str">
        <f t="shared" si="59"/>
        <v>782-64-xxxx</v>
      </c>
      <c r="J532" s="2" t="str">
        <f t="shared" si="60"/>
        <v>2013</v>
      </c>
      <c r="K532" t="str">
        <f t="shared" si="61"/>
        <v>July</v>
      </c>
      <c r="L532" t="str">
        <f t="shared" si="62"/>
        <v>18</v>
      </c>
    </row>
    <row r="533" spans="1:12" x14ac:dyDescent="0.35">
      <c r="A533" t="s">
        <v>532</v>
      </c>
      <c r="B533" s="1">
        <v>23286</v>
      </c>
      <c r="C533" t="s">
        <v>4629</v>
      </c>
      <c r="D533" s="1" t="s">
        <v>8704</v>
      </c>
      <c r="F533" t="str">
        <f t="shared" si="56"/>
        <v>Layla</v>
      </c>
      <c r="G533" t="str">
        <f t="shared" si="57"/>
        <v>Vidal</v>
      </c>
      <c r="H533" s="3">
        <f t="shared" si="58"/>
        <v>1963</v>
      </c>
      <c r="I533" t="str">
        <f t="shared" si="59"/>
        <v>977-79-xxxx</v>
      </c>
      <c r="J533" s="2" t="str">
        <f t="shared" si="60"/>
        <v>2014</v>
      </c>
      <c r="K533" t="str">
        <f t="shared" si="61"/>
        <v>March</v>
      </c>
      <c r="L533" t="str">
        <f t="shared" si="62"/>
        <v>19</v>
      </c>
    </row>
    <row r="534" spans="1:12" x14ac:dyDescent="0.35">
      <c r="A534" t="s">
        <v>533</v>
      </c>
      <c r="B534" s="1">
        <v>29271</v>
      </c>
      <c r="C534" t="s">
        <v>4630</v>
      </c>
      <c r="D534" s="1" t="s">
        <v>8705</v>
      </c>
      <c r="F534" t="str">
        <f t="shared" si="56"/>
        <v>Yanik</v>
      </c>
      <c r="G534" t="str">
        <f t="shared" si="57"/>
        <v>Walking</v>
      </c>
      <c r="H534" s="3">
        <f t="shared" si="58"/>
        <v>1980</v>
      </c>
      <c r="I534" t="str">
        <f t="shared" si="59"/>
        <v>480-28-xxxx</v>
      </c>
      <c r="J534" s="2" t="str">
        <f t="shared" si="60"/>
        <v>2010</v>
      </c>
      <c r="K534" t="str">
        <f t="shared" si="61"/>
        <v>July</v>
      </c>
      <c r="L534" t="str">
        <f t="shared" si="62"/>
        <v>15</v>
      </c>
    </row>
    <row r="535" spans="1:12" x14ac:dyDescent="0.35">
      <c r="A535" t="s">
        <v>534</v>
      </c>
      <c r="B535" s="1">
        <v>36371</v>
      </c>
      <c r="C535" t="s">
        <v>4631</v>
      </c>
      <c r="D535" s="1" t="s">
        <v>8706</v>
      </c>
      <c r="F535" t="str">
        <f t="shared" si="56"/>
        <v>Lorie</v>
      </c>
      <c r="G535" t="str">
        <f t="shared" si="57"/>
        <v>Melman</v>
      </c>
      <c r="H535" s="3">
        <f t="shared" si="58"/>
        <v>1999</v>
      </c>
      <c r="I535" t="str">
        <f t="shared" si="59"/>
        <v>393-36-xxxx</v>
      </c>
      <c r="J535" s="2" t="str">
        <f t="shared" si="60"/>
        <v>2015</v>
      </c>
      <c r="K535" t="str">
        <f t="shared" si="61"/>
        <v>February</v>
      </c>
      <c r="L535" t="str">
        <f t="shared" si="62"/>
        <v>26</v>
      </c>
    </row>
    <row r="536" spans="1:12" x14ac:dyDescent="0.35">
      <c r="A536" t="s">
        <v>535</v>
      </c>
      <c r="B536" s="1">
        <v>34210</v>
      </c>
      <c r="C536" t="s">
        <v>4632</v>
      </c>
      <c r="D536" s="1" t="s">
        <v>8707</v>
      </c>
      <c r="F536" t="str">
        <f t="shared" si="56"/>
        <v>Janelle</v>
      </c>
      <c r="G536" t="str">
        <f t="shared" si="57"/>
        <v>Cozik</v>
      </c>
      <c r="H536" s="3">
        <f t="shared" si="58"/>
        <v>1993</v>
      </c>
      <c r="I536" t="str">
        <f t="shared" si="59"/>
        <v>652-91-xxxx</v>
      </c>
      <c r="J536" s="2" t="str">
        <f t="shared" si="60"/>
        <v>2019</v>
      </c>
      <c r="K536" t="str">
        <f t="shared" si="61"/>
        <v>May</v>
      </c>
      <c r="L536" t="str">
        <f t="shared" si="62"/>
        <v>16</v>
      </c>
    </row>
    <row r="537" spans="1:12" x14ac:dyDescent="0.35">
      <c r="A537" t="s">
        <v>536</v>
      </c>
      <c r="B537" s="1">
        <v>31077</v>
      </c>
      <c r="C537" t="s">
        <v>4633</v>
      </c>
      <c r="D537" s="1" t="s">
        <v>8708</v>
      </c>
      <c r="F537" t="str">
        <f t="shared" si="56"/>
        <v>Eddier</v>
      </c>
      <c r="G537" t="str">
        <f t="shared" si="57"/>
        <v>Faas</v>
      </c>
      <c r="H537" s="3">
        <f t="shared" si="58"/>
        <v>1985</v>
      </c>
      <c r="I537" t="str">
        <f t="shared" si="59"/>
        <v>219-97-xxxx</v>
      </c>
      <c r="J537" s="2" t="str">
        <f t="shared" si="60"/>
        <v>2019</v>
      </c>
      <c r="K537" t="str">
        <f t="shared" si="61"/>
        <v>August</v>
      </c>
      <c r="L537" t="str">
        <f t="shared" si="62"/>
        <v>31</v>
      </c>
    </row>
    <row r="538" spans="1:12" x14ac:dyDescent="0.35">
      <c r="A538" t="s">
        <v>537</v>
      </c>
      <c r="B538" s="1">
        <v>34995</v>
      </c>
      <c r="C538" t="s">
        <v>4634</v>
      </c>
      <c r="D538" s="1" t="s">
        <v>8709</v>
      </c>
      <c r="F538" t="str">
        <f t="shared" si="56"/>
        <v>Jana</v>
      </c>
      <c r="G538" t="str">
        <f t="shared" si="57"/>
        <v>Stabile</v>
      </c>
      <c r="H538" s="3">
        <f t="shared" si="58"/>
        <v>1995</v>
      </c>
      <c r="I538" t="str">
        <f t="shared" si="59"/>
        <v>651-73-xxxx</v>
      </c>
      <c r="J538" s="2" t="str">
        <f t="shared" si="60"/>
        <v>2012</v>
      </c>
      <c r="K538" t="str">
        <f t="shared" si="61"/>
        <v>December</v>
      </c>
      <c r="L538" t="str">
        <f t="shared" si="62"/>
        <v>18</v>
      </c>
    </row>
    <row r="539" spans="1:12" x14ac:dyDescent="0.35">
      <c r="A539" t="s">
        <v>538</v>
      </c>
      <c r="B539" s="1">
        <v>31399</v>
      </c>
      <c r="C539" t="s">
        <v>4635</v>
      </c>
      <c r="D539" s="1" t="s">
        <v>8710</v>
      </c>
      <c r="F539" t="str">
        <f t="shared" si="56"/>
        <v>Ephraim</v>
      </c>
      <c r="G539" t="str">
        <f t="shared" si="57"/>
        <v>Dimitrov</v>
      </c>
      <c r="H539" s="3">
        <f t="shared" si="58"/>
        <v>1985</v>
      </c>
      <c r="I539" t="str">
        <f t="shared" si="59"/>
        <v>378-65-xxxx</v>
      </c>
      <c r="J539" s="2" t="str">
        <f t="shared" si="60"/>
        <v>2019</v>
      </c>
      <c r="K539" t="str">
        <f t="shared" si="61"/>
        <v>March</v>
      </c>
      <c r="L539" t="str">
        <f t="shared" si="62"/>
        <v>07</v>
      </c>
    </row>
    <row r="540" spans="1:12" x14ac:dyDescent="0.35">
      <c r="A540" t="s">
        <v>539</v>
      </c>
      <c r="B540" s="1">
        <v>31765</v>
      </c>
      <c r="C540" t="s">
        <v>4636</v>
      </c>
      <c r="D540" s="1" t="s">
        <v>8711</v>
      </c>
      <c r="F540" t="str">
        <f t="shared" si="56"/>
        <v>Veronica</v>
      </c>
      <c r="G540" t="str">
        <f t="shared" si="57"/>
        <v>Ifat</v>
      </c>
      <c r="H540" s="3">
        <f t="shared" si="58"/>
        <v>1986</v>
      </c>
      <c r="I540" t="str">
        <f t="shared" si="59"/>
        <v>245-75-xxxx</v>
      </c>
      <c r="J540" s="2" t="str">
        <f t="shared" si="60"/>
        <v>2017</v>
      </c>
      <c r="K540" t="str">
        <f t="shared" si="61"/>
        <v>July</v>
      </c>
      <c r="L540" t="str">
        <f t="shared" si="62"/>
        <v>29</v>
      </c>
    </row>
    <row r="541" spans="1:12" x14ac:dyDescent="0.35">
      <c r="A541" t="s">
        <v>540</v>
      </c>
      <c r="B541" s="1">
        <v>33043</v>
      </c>
      <c r="C541" t="s">
        <v>4637</v>
      </c>
      <c r="D541" s="1" t="s">
        <v>8712</v>
      </c>
      <c r="F541" t="str">
        <f t="shared" si="56"/>
        <v>Donohue</v>
      </c>
      <c r="G541" t="str">
        <f t="shared" si="57"/>
        <v>Hollingsworth</v>
      </c>
      <c r="H541" s="3">
        <f t="shared" si="58"/>
        <v>1990</v>
      </c>
      <c r="I541" t="str">
        <f t="shared" si="59"/>
        <v>279-48-xxxx</v>
      </c>
      <c r="J541" s="2" t="str">
        <f t="shared" si="60"/>
        <v>2021</v>
      </c>
      <c r="K541" t="str">
        <f t="shared" si="61"/>
        <v>November</v>
      </c>
      <c r="L541" t="str">
        <f t="shared" si="62"/>
        <v>09</v>
      </c>
    </row>
    <row r="542" spans="1:12" x14ac:dyDescent="0.35">
      <c r="A542" t="s">
        <v>541</v>
      </c>
      <c r="B542" s="1">
        <v>34583</v>
      </c>
      <c r="C542" t="s">
        <v>4638</v>
      </c>
      <c r="D542" s="1" t="s">
        <v>8713</v>
      </c>
      <c r="F542" t="str">
        <f t="shared" si="56"/>
        <v>Ashleigh</v>
      </c>
      <c r="G542" t="str">
        <f t="shared" si="57"/>
        <v>Elfassi</v>
      </c>
      <c r="H542" s="3">
        <f t="shared" si="58"/>
        <v>1994</v>
      </c>
      <c r="I542" t="str">
        <f t="shared" si="59"/>
        <v>583-37-xxxx</v>
      </c>
      <c r="J542" s="2" t="str">
        <f t="shared" si="60"/>
        <v>2015</v>
      </c>
      <c r="K542" t="str">
        <f t="shared" si="61"/>
        <v>February</v>
      </c>
      <c r="L542" t="str">
        <f t="shared" si="62"/>
        <v>03</v>
      </c>
    </row>
    <row r="543" spans="1:12" x14ac:dyDescent="0.35">
      <c r="A543" t="s">
        <v>542</v>
      </c>
      <c r="B543" s="1">
        <v>22370</v>
      </c>
      <c r="C543" t="s">
        <v>4639</v>
      </c>
      <c r="D543" s="1" t="s">
        <v>8714</v>
      </c>
      <c r="F543" t="str">
        <f t="shared" si="56"/>
        <v>Leanne</v>
      </c>
      <c r="G543" t="str">
        <f t="shared" si="57"/>
        <v>Stroll</v>
      </c>
      <c r="H543" s="3">
        <f t="shared" si="58"/>
        <v>1961</v>
      </c>
      <c r="I543" t="str">
        <f t="shared" si="59"/>
        <v>584-78-xxxx</v>
      </c>
      <c r="J543" s="2" t="str">
        <f t="shared" si="60"/>
        <v>2013</v>
      </c>
      <c r="K543" t="str">
        <f t="shared" si="61"/>
        <v>December</v>
      </c>
      <c r="L543" t="str">
        <f t="shared" si="62"/>
        <v>12</v>
      </c>
    </row>
    <row r="544" spans="1:12" x14ac:dyDescent="0.35">
      <c r="A544" t="s">
        <v>543</v>
      </c>
      <c r="B544" s="1">
        <v>31570</v>
      </c>
      <c r="C544" t="s">
        <v>4640</v>
      </c>
      <c r="D544" s="1" t="s">
        <v>8715</v>
      </c>
      <c r="F544" t="str">
        <f t="shared" si="56"/>
        <v>Laura/Bryan</v>
      </c>
      <c r="G544" t="str">
        <f t="shared" si="57"/>
        <v>Howell</v>
      </c>
      <c r="H544" s="3">
        <f t="shared" si="58"/>
        <v>1986</v>
      </c>
      <c r="I544" t="str">
        <f t="shared" si="59"/>
        <v>340-70-xxxx</v>
      </c>
      <c r="J544" s="2" t="str">
        <f t="shared" si="60"/>
        <v>2010</v>
      </c>
      <c r="K544" t="str">
        <f t="shared" si="61"/>
        <v>March</v>
      </c>
      <c r="L544" t="str">
        <f t="shared" si="62"/>
        <v>01</v>
      </c>
    </row>
    <row r="545" spans="1:12" x14ac:dyDescent="0.35">
      <c r="A545" t="s">
        <v>544</v>
      </c>
      <c r="B545" s="1">
        <v>18426</v>
      </c>
      <c r="C545" t="s">
        <v>4641</v>
      </c>
      <c r="D545" s="1" t="s">
        <v>8716</v>
      </c>
      <c r="F545" t="str">
        <f t="shared" si="56"/>
        <v>Monisha</v>
      </c>
      <c r="G545" t="str">
        <f t="shared" si="57"/>
        <v>Biersack</v>
      </c>
      <c r="H545" s="3">
        <f t="shared" si="58"/>
        <v>1950</v>
      </c>
      <c r="I545" t="str">
        <f t="shared" si="59"/>
        <v>874-73-xxxx</v>
      </c>
      <c r="J545" s="2" t="str">
        <f t="shared" si="60"/>
        <v>2015</v>
      </c>
      <c r="K545" t="str">
        <f t="shared" si="61"/>
        <v>December</v>
      </c>
      <c r="L545" t="str">
        <f t="shared" si="62"/>
        <v>25</v>
      </c>
    </row>
    <row r="546" spans="1:12" x14ac:dyDescent="0.35">
      <c r="A546" t="s">
        <v>545</v>
      </c>
      <c r="B546" s="1">
        <v>19638</v>
      </c>
      <c r="C546" t="s">
        <v>4642</v>
      </c>
      <c r="D546" s="1" t="s">
        <v>8717</v>
      </c>
      <c r="F546" t="str">
        <f t="shared" si="56"/>
        <v>Holt</v>
      </c>
      <c r="G546" t="str">
        <f t="shared" si="57"/>
        <v>Millard</v>
      </c>
      <c r="H546" s="3">
        <f t="shared" si="58"/>
        <v>1953</v>
      </c>
      <c r="I546" t="str">
        <f t="shared" si="59"/>
        <v>323-67-xxxx</v>
      </c>
      <c r="J546" s="2" t="str">
        <f t="shared" si="60"/>
        <v>2022</v>
      </c>
      <c r="K546" t="str">
        <f t="shared" si="61"/>
        <v>May</v>
      </c>
      <c r="L546" t="str">
        <f t="shared" si="62"/>
        <v>19</v>
      </c>
    </row>
    <row r="547" spans="1:12" x14ac:dyDescent="0.35">
      <c r="A547" t="s">
        <v>546</v>
      </c>
      <c r="B547" s="1">
        <v>36003</v>
      </c>
      <c r="C547" t="s">
        <v>4643</v>
      </c>
      <c r="D547" s="1" t="s">
        <v>8718</v>
      </c>
      <c r="F547" t="str">
        <f t="shared" si="56"/>
        <v>Manolo</v>
      </c>
      <c r="G547" t="str">
        <f t="shared" si="57"/>
        <v>Sica</v>
      </c>
      <c r="H547" s="3">
        <f t="shared" si="58"/>
        <v>1998</v>
      </c>
      <c r="I547" t="str">
        <f t="shared" si="59"/>
        <v>439-63-xxxx</v>
      </c>
      <c r="J547" s="2" t="str">
        <f t="shared" si="60"/>
        <v>2016</v>
      </c>
      <c r="K547" t="str">
        <f t="shared" si="61"/>
        <v>July</v>
      </c>
      <c r="L547" t="str">
        <f t="shared" si="62"/>
        <v>09</v>
      </c>
    </row>
    <row r="548" spans="1:12" x14ac:dyDescent="0.35">
      <c r="A548" t="s">
        <v>547</v>
      </c>
      <c r="B548" s="1">
        <v>34560</v>
      </c>
      <c r="C548" t="s">
        <v>4644</v>
      </c>
      <c r="D548" s="1" t="s">
        <v>8582</v>
      </c>
      <c r="F548" t="str">
        <f t="shared" si="56"/>
        <v>Donna</v>
      </c>
      <c r="G548" t="str">
        <f t="shared" si="57"/>
        <v>Sauceda</v>
      </c>
      <c r="H548" s="3">
        <f t="shared" si="58"/>
        <v>1994</v>
      </c>
      <c r="I548" t="str">
        <f t="shared" si="59"/>
        <v>936-39-xxxx</v>
      </c>
      <c r="J548" s="2" t="str">
        <f t="shared" si="60"/>
        <v>2020</v>
      </c>
      <c r="K548" t="str">
        <f t="shared" si="61"/>
        <v>March</v>
      </c>
      <c r="L548" t="str">
        <f t="shared" si="62"/>
        <v>18</v>
      </c>
    </row>
    <row r="549" spans="1:12" x14ac:dyDescent="0.35">
      <c r="A549" t="s">
        <v>548</v>
      </c>
      <c r="B549" s="1">
        <v>18696</v>
      </c>
      <c r="C549" t="s">
        <v>4645</v>
      </c>
      <c r="D549" s="1" t="s">
        <v>8719</v>
      </c>
      <c r="F549" t="str">
        <f t="shared" si="56"/>
        <v>Moral</v>
      </c>
      <c r="G549" t="str">
        <f t="shared" si="57"/>
        <v>Christopherson</v>
      </c>
      <c r="H549" s="3">
        <f t="shared" si="58"/>
        <v>1951</v>
      </c>
      <c r="I549" t="str">
        <f t="shared" si="59"/>
        <v>125-22-xxxx</v>
      </c>
      <c r="J549" s="2" t="str">
        <f t="shared" si="60"/>
        <v>2017</v>
      </c>
      <c r="K549" t="str">
        <f t="shared" si="61"/>
        <v>December</v>
      </c>
      <c r="L549" t="str">
        <f t="shared" si="62"/>
        <v>14</v>
      </c>
    </row>
    <row r="550" spans="1:12" x14ac:dyDescent="0.35">
      <c r="A550" t="s">
        <v>549</v>
      </c>
      <c r="B550" s="1">
        <v>28356</v>
      </c>
      <c r="C550" t="s">
        <v>4646</v>
      </c>
      <c r="D550" s="1" t="s">
        <v>8720</v>
      </c>
      <c r="F550" t="str">
        <f t="shared" si="56"/>
        <v>Jimena</v>
      </c>
      <c r="G550" t="str">
        <f t="shared" si="57"/>
        <v>Babtista</v>
      </c>
      <c r="H550" s="3">
        <f t="shared" si="58"/>
        <v>1977</v>
      </c>
      <c r="I550" t="str">
        <f t="shared" si="59"/>
        <v>351-77-xxxx</v>
      </c>
      <c r="J550" s="2" t="str">
        <f t="shared" si="60"/>
        <v>2019</v>
      </c>
      <c r="K550" t="str">
        <f t="shared" si="61"/>
        <v>June</v>
      </c>
      <c r="L550" t="str">
        <f t="shared" si="62"/>
        <v>02</v>
      </c>
    </row>
    <row r="551" spans="1:12" x14ac:dyDescent="0.35">
      <c r="A551" t="s">
        <v>550</v>
      </c>
      <c r="B551" s="1">
        <v>19248</v>
      </c>
      <c r="C551" t="s">
        <v>4647</v>
      </c>
      <c r="D551" s="1" t="s">
        <v>8721</v>
      </c>
      <c r="F551" t="str">
        <f t="shared" si="56"/>
        <v>Chantale</v>
      </c>
      <c r="G551" t="str">
        <f t="shared" si="57"/>
        <v>Kravis</v>
      </c>
      <c r="H551" s="3">
        <f t="shared" si="58"/>
        <v>1952</v>
      </c>
      <c r="I551" t="str">
        <f t="shared" si="59"/>
        <v>740-92-xxxx</v>
      </c>
      <c r="J551" s="2" t="str">
        <f t="shared" si="60"/>
        <v>2021</v>
      </c>
      <c r="K551" t="str">
        <f t="shared" si="61"/>
        <v>October</v>
      </c>
      <c r="L551" t="str">
        <f t="shared" si="62"/>
        <v>19</v>
      </c>
    </row>
    <row r="552" spans="1:12" x14ac:dyDescent="0.35">
      <c r="A552" t="s">
        <v>551</v>
      </c>
      <c r="B552" s="1">
        <v>35757</v>
      </c>
      <c r="C552" t="s">
        <v>4648</v>
      </c>
      <c r="D552" s="1" t="s">
        <v>8547</v>
      </c>
      <c r="F552" t="str">
        <f t="shared" si="56"/>
        <v>Jakob</v>
      </c>
      <c r="G552" t="str">
        <f t="shared" si="57"/>
        <v>Santillán</v>
      </c>
      <c r="H552" s="3">
        <f t="shared" si="58"/>
        <v>1997</v>
      </c>
      <c r="I552" t="str">
        <f t="shared" si="59"/>
        <v>705-87-xxxx</v>
      </c>
      <c r="J552" s="2" t="str">
        <f t="shared" si="60"/>
        <v>2010</v>
      </c>
      <c r="K552" t="str">
        <f t="shared" si="61"/>
        <v>January</v>
      </c>
      <c r="L552" t="str">
        <f t="shared" si="62"/>
        <v>20</v>
      </c>
    </row>
    <row r="553" spans="1:12" x14ac:dyDescent="0.35">
      <c r="A553" t="s">
        <v>552</v>
      </c>
      <c r="B553" s="1">
        <v>29241</v>
      </c>
      <c r="C553" t="s">
        <v>4649</v>
      </c>
      <c r="D553" s="1" t="s">
        <v>8722</v>
      </c>
      <c r="F553" t="str">
        <f t="shared" si="56"/>
        <v>Bracelet</v>
      </c>
      <c r="G553" t="str">
        <f t="shared" si="57"/>
        <v>Lage</v>
      </c>
      <c r="H553" s="3">
        <f t="shared" si="58"/>
        <v>1980</v>
      </c>
      <c r="I553" t="str">
        <f t="shared" si="59"/>
        <v>266-70-xxxx</v>
      </c>
      <c r="J553" s="2" t="str">
        <f t="shared" si="60"/>
        <v>2010</v>
      </c>
      <c r="K553" t="str">
        <f t="shared" si="61"/>
        <v>February</v>
      </c>
      <c r="L553" t="str">
        <f t="shared" si="62"/>
        <v>21</v>
      </c>
    </row>
    <row r="554" spans="1:12" x14ac:dyDescent="0.35">
      <c r="A554" t="s">
        <v>553</v>
      </c>
      <c r="B554" s="1">
        <v>30170</v>
      </c>
      <c r="C554" t="s">
        <v>4650</v>
      </c>
      <c r="D554" s="1" t="s">
        <v>8723</v>
      </c>
      <c r="F554" t="str">
        <f t="shared" si="56"/>
        <v>Giulia</v>
      </c>
      <c r="G554" t="str">
        <f t="shared" si="57"/>
        <v>Lopresti</v>
      </c>
      <c r="H554" s="3">
        <f t="shared" si="58"/>
        <v>1982</v>
      </c>
      <c r="I554" t="str">
        <f t="shared" si="59"/>
        <v>546-86-xxxx</v>
      </c>
      <c r="J554" s="2" t="str">
        <f t="shared" si="60"/>
        <v>2010</v>
      </c>
      <c r="K554" t="str">
        <f t="shared" si="61"/>
        <v>July</v>
      </c>
      <c r="L554" t="str">
        <f t="shared" si="62"/>
        <v>14</v>
      </c>
    </row>
    <row r="555" spans="1:12" x14ac:dyDescent="0.35">
      <c r="A555" t="s">
        <v>554</v>
      </c>
      <c r="B555" s="1">
        <v>19056</v>
      </c>
      <c r="C555" t="s">
        <v>4651</v>
      </c>
      <c r="D555" s="1" t="s">
        <v>8724</v>
      </c>
      <c r="F555" t="str">
        <f t="shared" si="56"/>
        <v>Eliana</v>
      </c>
      <c r="G555" t="str">
        <f t="shared" si="57"/>
        <v>Mahina</v>
      </c>
      <c r="H555" s="3">
        <f t="shared" si="58"/>
        <v>1952</v>
      </c>
      <c r="I555" t="str">
        <f t="shared" si="59"/>
        <v>127-24-xxxx</v>
      </c>
      <c r="J555" s="2" t="str">
        <f t="shared" si="60"/>
        <v>2010</v>
      </c>
      <c r="K555" t="str">
        <f t="shared" si="61"/>
        <v>July</v>
      </c>
      <c r="L555" t="str">
        <f t="shared" si="62"/>
        <v>29</v>
      </c>
    </row>
    <row r="556" spans="1:12" x14ac:dyDescent="0.35">
      <c r="A556" t="s">
        <v>555</v>
      </c>
      <c r="B556" s="1">
        <v>24670</v>
      </c>
      <c r="C556" t="s">
        <v>4652</v>
      </c>
      <c r="D556" s="1" t="s">
        <v>8725</v>
      </c>
      <c r="F556" t="str">
        <f t="shared" si="56"/>
        <v>Dawn</v>
      </c>
      <c r="G556" t="str">
        <f t="shared" si="57"/>
        <v>Orlova</v>
      </c>
      <c r="H556" s="3">
        <f t="shared" si="58"/>
        <v>1967</v>
      </c>
      <c r="I556" t="str">
        <f t="shared" si="59"/>
        <v>871-50-xxxx</v>
      </c>
      <c r="J556" s="2" t="str">
        <f t="shared" si="60"/>
        <v>2015</v>
      </c>
      <c r="K556" t="str">
        <f t="shared" si="61"/>
        <v>June</v>
      </c>
      <c r="L556" t="str">
        <f t="shared" si="62"/>
        <v>09</v>
      </c>
    </row>
    <row r="557" spans="1:12" x14ac:dyDescent="0.35">
      <c r="A557" t="s">
        <v>556</v>
      </c>
      <c r="B557" s="1">
        <v>27365</v>
      </c>
      <c r="C557" t="s">
        <v>4653</v>
      </c>
      <c r="D557" s="1" t="s">
        <v>8726</v>
      </c>
      <c r="F557" t="str">
        <f t="shared" si="56"/>
        <v>Vicky</v>
      </c>
      <c r="G557" t="str">
        <f t="shared" si="57"/>
        <v>Richert</v>
      </c>
      <c r="H557" s="3">
        <f t="shared" si="58"/>
        <v>1974</v>
      </c>
      <c r="I557" t="str">
        <f t="shared" si="59"/>
        <v>729-40-xxxx</v>
      </c>
      <c r="J557" s="2" t="str">
        <f t="shared" si="60"/>
        <v>2015</v>
      </c>
      <c r="K557" t="str">
        <f t="shared" si="61"/>
        <v>November</v>
      </c>
      <c r="L557" t="str">
        <f t="shared" si="62"/>
        <v>22</v>
      </c>
    </row>
    <row r="558" spans="1:12" x14ac:dyDescent="0.35">
      <c r="A558" t="s">
        <v>557</v>
      </c>
      <c r="B558" s="1">
        <v>35593</v>
      </c>
      <c r="C558" t="s">
        <v>4654</v>
      </c>
      <c r="D558" s="1" t="s">
        <v>8727</v>
      </c>
      <c r="F558" t="str">
        <f t="shared" si="56"/>
        <v>Nola</v>
      </c>
      <c r="G558" t="str">
        <f t="shared" si="57"/>
        <v>Narvaez</v>
      </c>
      <c r="H558" s="3">
        <f t="shared" si="58"/>
        <v>1997</v>
      </c>
      <c r="I558" t="str">
        <f t="shared" si="59"/>
        <v>188-14-xxxx</v>
      </c>
      <c r="J558" s="2" t="str">
        <f t="shared" si="60"/>
        <v>2018</v>
      </c>
      <c r="K558" t="str">
        <f t="shared" si="61"/>
        <v>July</v>
      </c>
      <c r="L558" t="str">
        <f t="shared" si="62"/>
        <v>03</v>
      </c>
    </row>
    <row r="559" spans="1:12" x14ac:dyDescent="0.35">
      <c r="A559" t="s">
        <v>558</v>
      </c>
      <c r="B559" s="1">
        <v>29750</v>
      </c>
      <c r="C559" t="s">
        <v>4655</v>
      </c>
      <c r="D559" s="1" t="s">
        <v>8728</v>
      </c>
      <c r="F559" t="str">
        <f t="shared" si="56"/>
        <v>Mathieu</v>
      </c>
      <c r="G559" t="str">
        <f t="shared" si="57"/>
        <v>Bordeman</v>
      </c>
      <c r="H559" s="3">
        <f t="shared" si="58"/>
        <v>1981</v>
      </c>
      <c r="I559" t="str">
        <f t="shared" si="59"/>
        <v>723-31-xxxx</v>
      </c>
      <c r="J559" s="2" t="str">
        <f t="shared" si="60"/>
        <v>2020</v>
      </c>
      <c r="K559" t="str">
        <f t="shared" si="61"/>
        <v>July</v>
      </c>
      <c r="L559" t="str">
        <f t="shared" si="62"/>
        <v>15</v>
      </c>
    </row>
    <row r="560" spans="1:12" x14ac:dyDescent="0.35">
      <c r="A560" t="s">
        <v>559</v>
      </c>
      <c r="B560" s="1">
        <v>29947</v>
      </c>
      <c r="C560" t="s">
        <v>4656</v>
      </c>
      <c r="D560" s="1" t="s">
        <v>8729</v>
      </c>
      <c r="F560" t="str">
        <f t="shared" si="56"/>
        <v>Raina</v>
      </c>
      <c r="G560" t="str">
        <f t="shared" si="57"/>
        <v>Birnbaum</v>
      </c>
      <c r="H560" s="3">
        <f t="shared" si="58"/>
        <v>1981</v>
      </c>
      <c r="I560" t="str">
        <f t="shared" si="59"/>
        <v>942-77-xxxx</v>
      </c>
      <c r="J560" s="2" t="str">
        <f t="shared" si="60"/>
        <v>2014</v>
      </c>
      <c r="K560" t="str">
        <f t="shared" si="61"/>
        <v>September</v>
      </c>
      <c r="L560" t="str">
        <f t="shared" si="62"/>
        <v>21</v>
      </c>
    </row>
    <row r="561" spans="1:12" x14ac:dyDescent="0.35">
      <c r="A561" t="s">
        <v>560</v>
      </c>
      <c r="B561" s="1">
        <v>26289</v>
      </c>
      <c r="C561" t="s">
        <v>4657</v>
      </c>
      <c r="D561" s="1" t="s">
        <v>8730</v>
      </c>
      <c r="F561" t="str">
        <f t="shared" si="56"/>
        <v>Monique</v>
      </c>
      <c r="G561" t="str">
        <f t="shared" si="57"/>
        <v>Trynka</v>
      </c>
      <c r="H561" s="3">
        <f t="shared" si="58"/>
        <v>1971</v>
      </c>
      <c r="I561" t="str">
        <f t="shared" si="59"/>
        <v>432-88-xxxx</v>
      </c>
      <c r="J561" s="2" t="str">
        <f t="shared" si="60"/>
        <v>2022</v>
      </c>
      <c r="K561" t="str">
        <f t="shared" si="61"/>
        <v>September</v>
      </c>
      <c r="L561" t="str">
        <f t="shared" si="62"/>
        <v>24</v>
      </c>
    </row>
    <row r="562" spans="1:12" x14ac:dyDescent="0.35">
      <c r="A562" t="s">
        <v>561</v>
      </c>
      <c r="B562" s="1">
        <v>28962</v>
      </c>
      <c r="C562" t="s">
        <v>4658</v>
      </c>
      <c r="D562" s="1" t="s">
        <v>8731</v>
      </c>
      <c r="F562" t="str">
        <f t="shared" si="56"/>
        <v>Shayne</v>
      </c>
      <c r="G562" t="str">
        <f t="shared" si="57"/>
        <v>Begneaud</v>
      </c>
      <c r="H562" s="3">
        <f t="shared" si="58"/>
        <v>1979</v>
      </c>
      <c r="I562" t="str">
        <f t="shared" si="59"/>
        <v>534-21-xxxx</v>
      </c>
      <c r="J562" s="2" t="str">
        <f t="shared" si="60"/>
        <v>2013</v>
      </c>
      <c r="K562" t="str">
        <f t="shared" si="61"/>
        <v>January</v>
      </c>
      <c r="L562" t="str">
        <f t="shared" si="62"/>
        <v>06</v>
      </c>
    </row>
    <row r="563" spans="1:12" x14ac:dyDescent="0.35">
      <c r="A563" t="s">
        <v>562</v>
      </c>
      <c r="B563" s="1">
        <v>23990</v>
      </c>
      <c r="C563" t="s">
        <v>4659</v>
      </c>
      <c r="D563" s="1" t="s">
        <v>8732</v>
      </c>
      <c r="F563" t="str">
        <f t="shared" si="56"/>
        <v>Goergina</v>
      </c>
      <c r="G563" t="str">
        <f t="shared" si="57"/>
        <v>Ragonese</v>
      </c>
      <c r="H563" s="3">
        <f t="shared" si="58"/>
        <v>1965</v>
      </c>
      <c r="I563" t="str">
        <f t="shared" si="59"/>
        <v>125-40-xxxx</v>
      </c>
      <c r="J563" s="2" t="str">
        <f t="shared" si="60"/>
        <v>2011</v>
      </c>
      <c r="K563" t="str">
        <f t="shared" si="61"/>
        <v>April</v>
      </c>
      <c r="L563" t="str">
        <f t="shared" si="62"/>
        <v>29</v>
      </c>
    </row>
    <row r="564" spans="1:12" x14ac:dyDescent="0.35">
      <c r="A564" t="s">
        <v>563</v>
      </c>
      <c r="B564" s="1">
        <v>31891</v>
      </c>
      <c r="C564" t="s">
        <v>4660</v>
      </c>
      <c r="D564" s="1" t="s">
        <v>8733</v>
      </c>
      <c r="F564" t="str">
        <f t="shared" si="56"/>
        <v>Hildie</v>
      </c>
      <c r="G564" t="str">
        <f t="shared" si="57"/>
        <v>Ogilvie</v>
      </c>
      <c r="H564" s="3">
        <f t="shared" si="58"/>
        <v>1987</v>
      </c>
      <c r="I564" t="str">
        <f t="shared" si="59"/>
        <v>764-44-xxxx</v>
      </c>
      <c r="J564" s="2" t="str">
        <f t="shared" si="60"/>
        <v>2011</v>
      </c>
      <c r="K564" t="str">
        <f t="shared" si="61"/>
        <v>April</v>
      </c>
      <c r="L564" t="str">
        <f t="shared" si="62"/>
        <v>22</v>
      </c>
    </row>
    <row r="565" spans="1:12" x14ac:dyDescent="0.35">
      <c r="A565" t="s">
        <v>564</v>
      </c>
      <c r="B565" s="1">
        <v>21219</v>
      </c>
      <c r="C565" t="s">
        <v>4661</v>
      </c>
      <c r="D565" s="1" t="s">
        <v>8734</v>
      </c>
      <c r="F565" t="str">
        <f t="shared" si="56"/>
        <v>Penelope</v>
      </c>
      <c r="G565" t="str">
        <f t="shared" si="57"/>
        <v>Ernesto</v>
      </c>
      <c r="H565" s="3">
        <f t="shared" si="58"/>
        <v>1958</v>
      </c>
      <c r="I565" t="str">
        <f t="shared" si="59"/>
        <v>593-20-xxxx</v>
      </c>
      <c r="J565" s="2" t="str">
        <f t="shared" si="60"/>
        <v>2013</v>
      </c>
      <c r="K565" t="str">
        <f t="shared" si="61"/>
        <v>August</v>
      </c>
      <c r="L565" t="str">
        <f t="shared" si="62"/>
        <v>02</v>
      </c>
    </row>
    <row r="566" spans="1:12" x14ac:dyDescent="0.35">
      <c r="A566" t="s">
        <v>565</v>
      </c>
      <c r="B566" s="1">
        <v>29347</v>
      </c>
      <c r="C566" t="s">
        <v>4662</v>
      </c>
      <c r="D566" s="1" t="s">
        <v>8735</v>
      </c>
      <c r="F566" t="str">
        <f t="shared" si="56"/>
        <v>Gwynne</v>
      </c>
      <c r="G566" t="str">
        <f t="shared" si="57"/>
        <v>Deangelis</v>
      </c>
      <c r="H566" s="3">
        <f t="shared" si="58"/>
        <v>1980</v>
      </c>
      <c r="I566" t="str">
        <f t="shared" si="59"/>
        <v>683-11-xxxx</v>
      </c>
      <c r="J566" s="2" t="str">
        <f t="shared" si="60"/>
        <v>2015</v>
      </c>
      <c r="K566" t="str">
        <f t="shared" si="61"/>
        <v>December</v>
      </c>
      <c r="L566" t="str">
        <f t="shared" si="62"/>
        <v>07</v>
      </c>
    </row>
    <row r="567" spans="1:12" x14ac:dyDescent="0.35">
      <c r="A567" t="s">
        <v>566</v>
      </c>
      <c r="B567" s="1">
        <v>25841</v>
      </c>
      <c r="C567" t="s">
        <v>4663</v>
      </c>
      <c r="D567" s="1" t="s">
        <v>8736</v>
      </c>
      <c r="F567" t="str">
        <f t="shared" si="56"/>
        <v>Milos</v>
      </c>
      <c r="G567" t="str">
        <f t="shared" si="57"/>
        <v>Nersessian</v>
      </c>
      <c r="H567" s="3">
        <f t="shared" si="58"/>
        <v>1970</v>
      </c>
      <c r="I567" t="str">
        <f t="shared" si="59"/>
        <v>679-51-xxxx</v>
      </c>
      <c r="J567" s="2" t="str">
        <f t="shared" si="60"/>
        <v>2014</v>
      </c>
      <c r="K567" t="str">
        <f t="shared" si="61"/>
        <v>November</v>
      </c>
      <c r="L567" t="str">
        <f t="shared" si="62"/>
        <v>05</v>
      </c>
    </row>
    <row r="568" spans="1:12" x14ac:dyDescent="0.35">
      <c r="A568" t="s">
        <v>567</v>
      </c>
      <c r="B568" s="1">
        <v>31441</v>
      </c>
      <c r="C568" t="s">
        <v>4664</v>
      </c>
      <c r="D568" s="1" t="s">
        <v>8737</v>
      </c>
      <c r="F568" t="str">
        <f t="shared" si="56"/>
        <v>Clea</v>
      </c>
      <c r="G568" t="str">
        <f t="shared" si="57"/>
        <v>Tarzian</v>
      </c>
      <c r="H568" s="3">
        <f t="shared" si="58"/>
        <v>1986</v>
      </c>
      <c r="I568" t="str">
        <f t="shared" si="59"/>
        <v>947-54-xxxx</v>
      </c>
      <c r="J568" s="2" t="str">
        <f t="shared" si="60"/>
        <v>2011</v>
      </c>
      <c r="K568" t="str">
        <f t="shared" si="61"/>
        <v>January</v>
      </c>
      <c r="L568" t="str">
        <f t="shared" si="62"/>
        <v>01</v>
      </c>
    </row>
    <row r="569" spans="1:12" x14ac:dyDescent="0.35">
      <c r="A569" t="s">
        <v>568</v>
      </c>
      <c r="B569" s="1">
        <v>21857</v>
      </c>
      <c r="C569" t="s">
        <v>4665</v>
      </c>
      <c r="D569" s="1" t="s">
        <v>8738</v>
      </c>
      <c r="F569" t="str">
        <f t="shared" si="56"/>
        <v>Zachary</v>
      </c>
      <c r="G569" t="str">
        <f t="shared" si="57"/>
        <v>Allum</v>
      </c>
      <c r="H569" s="3">
        <f t="shared" si="58"/>
        <v>1959</v>
      </c>
      <c r="I569" t="str">
        <f t="shared" si="59"/>
        <v>765-34-xxxx</v>
      </c>
      <c r="J569" s="2" t="str">
        <f t="shared" si="60"/>
        <v>2020</v>
      </c>
      <c r="K569" t="str">
        <f t="shared" si="61"/>
        <v>August</v>
      </c>
      <c r="L569" t="str">
        <f t="shared" si="62"/>
        <v>02</v>
      </c>
    </row>
    <row r="570" spans="1:12" x14ac:dyDescent="0.35">
      <c r="A570" t="s">
        <v>569</v>
      </c>
      <c r="B570" s="1">
        <v>31697</v>
      </c>
      <c r="C570" t="s">
        <v>4666</v>
      </c>
      <c r="D570" s="1" t="s">
        <v>8739</v>
      </c>
      <c r="F570" t="str">
        <f t="shared" si="56"/>
        <v>Luca</v>
      </c>
      <c r="G570" t="str">
        <f t="shared" si="57"/>
        <v>Pendergast</v>
      </c>
      <c r="H570" s="3">
        <f t="shared" si="58"/>
        <v>1986</v>
      </c>
      <c r="I570" t="str">
        <f t="shared" si="59"/>
        <v>244-89-xxxx</v>
      </c>
      <c r="J570" s="2" t="str">
        <f t="shared" si="60"/>
        <v>2010</v>
      </c>
      <c r="K570" t="str">
        <f t="shared" si="61"/>
        <v>April</v>
      </c>
      <c r="L570" t="str">
        <f t="shared" si="62"/>
        <v>13</v>
      </c>
    </row>
    <row r="571" spans="1:12" x14ac:dyDescent="0.35">
      <c r="A571" t="s">
        <v>570</v>
      </c>
      <c r="B571" s="1">
        <v>22547</v>
      </c>
      <c r="C571" t="s">
        <v>4667</v>
      </c>
      <c r="D571" s="1" t="s">
        <v>8740</v>
      </c>
      <c r="F571" t="str">
        <f t="shared" si="56"/>
        <v>Alyx</v>
      </c>
      <c r="G571" t="str">
        <f t="shared" si="57"/>
        <v>Helle'S</v>
      </c>
      <c r="H571" s="3">
        <f t="shared" si="58"/>
        <v>1961</v>
      </c>
      <c r="I571" t="str">
        <f t="shared" si="59"/>
        <v>771-12-xxxx</v>
      </c>
      <c r="J571" s="2" t="str">
        <f t="shared" si="60"/>
        <v>2012</v>
      </c>
      <c r="K571" t="str">
        <f t="shared" si="61"/>
        <v>September</v>
      </c>
      <c r="L571" t="str">
        <f t="shared" si="62"/>
        <v>05</v>
      </c>
    </row>
    <row r="572" spans="1:12" x14ac:dyDescent="0.35">
      <c r="A572" t="s">
        <v>571</v>
      </c>
      <c r="B572" s="1">
        <v>27454</v>
      </c>
      <c r="C572" t="s">
        <v>4668</v>
      </c>
      <c r="D572" s="1" t="s">
        <v>8446</v>
      </c>
      <c r="F572" t="str">
        <f t="shared" si="56"/>
        <v>Clemens</v>
      </c>
      <c r="G572" t="str">
        <f t="shared" si="57"/>
        <v>Kaicher</v>
      </c>
      <c r="H572" s="3">
        <f t="shared" si="58"/>
        <v>1975</v>
      </c>
      <c r="I572" t="str">
        <f t="shared" si="59"/>
        <v>538-59-xxxx</v>
      </c>
      <c r="J572" s="2" t="str">
        <f t="shared" si="60"/>
        <v>2014</v>
      </c>
      <c r="K572" t="str">
        <f t="shared" si="61"/>
        <v>May</v>
      </c>
      <c r="L572" t="str">
        <f t="shared" si="62"/>
        <v>12</v>
      </c>
    </row>
    <row r="573" spans="1:12" x14ac:dyDescent="0.35">
      <c r="A573" t="s">
        <v>572</v>
      </c>
      <c r="B573" s="1">
        <v>27667</v>
      </c>
      <c r="C573" t="s">
        <v>4669</v>
      </c>
      <c r="D573" s="1" t="s">
        <v>8741</v>
      </c>
      <c r="F573" t="str">
        <f t="shared" si="56"/>
        <v>Ellie</v>
      </c>
      <c r="G573" t="str">
        <f t="shared" si="57"/>
        <v>Simich</v>
      </c>
      <c r="H573" s="3">
        <f t="shared" si="58"/>
        <v>1975</v>
      </c>
      <c r="I573" t="str">
        <f t="shared" si="59"/>
        <v>966-88-xxxx</v>
      </c>
      <c r="J573" s="2" t="str">
        <f t="shared" si="60"/>
        <v>2021</v>
      </c>
      <c r="K573" t="str">
        <f t="shared" si="61"/>
        <v>March</v>
      </c>
      <c r="L573" t="str">
        <f t="shared" si="62"/>
        <v>21</v>
      </c>
    </row>
    <row r="574" spans="1:12" x14ac:dyDescent="0.35">
      <c r="A574" t="s">
        <v>573</v>
      </c>
      <c r="B574" s="1">
        <v>32302</v>
      </c>
      <c r="C574" t="s">
        <v>4670</v>
      </c>
      <c r="D574" s="1" t="s">
        <v>8742</v>
      </c>
      <c r="F574" t="str">
        <f t="shared" si="56"/>
        <v>Jefrey</v>
      </c>
      <c r="G574" t="str">
        <f t="shared" si="57"/>
        <v>Nourish</v>
      </c>
      <c r="H574" s="3">
        <f t="shared" si="58"/>
        <v>1988</v>
      </c>
      <c r="I574" t="str">
        <f t="shared" si="59"/>
        <v>478-48-xxxx</v>
      </c>
      <c r="J574" s="2" t="str">
        <f t="shared" si="60"/>
        <v>2017</v>
      </c>
      <c r="K574" t="str">
        <f t="shared" si="61"/>
        <v>May</v>
      </c>
      <c r="L574" t="str">
        <f t="shared" si="62"/>
        <v>31</v>
      </c>
    </row>
    <row r="575" spans="1:12" x14ac:dyDescent="0.35">
      <c r="A575" t="s">
        <v>574</v>
      </c>
      <c r="B575" s="1">
        <v>30727</v>
      </c>
      <c r="C575" t="s">
        <v>4671</v>
      </c>
      <c r="D575" s="1" t="s">
        <v>8743</v>
      </c>
      <c r="F575" t="str">
        <f t="shared" si="56"/>
        <v>Elizabeth</v>
      </c>
      <c r="G575" t="str">
        <f t="shared" si="57"/>
        <v>Ojeda</v>
      </c>
      <c r="H575" s="3">
        <f t="shared" si="58"/>
        <v>1984</v>
      </c>
      <c r="I575" t="str">
        <f t="shared" si="59"/>
        <v>399-10-xxxx</v>
      </c>
      <c r="J575" s="2" t="str">
        <f t="shared" si="60"/>
        <v>2020</v>
      </c>
      <c r="K575" t="str">
        <f t="shared" si="61"/>
        <v>April</v>
      </c>
      <c r="L575" t="str">
        <f t="shared" si="62"/>
        <v>20</v>
      </c>
    </row>
    <row r="576" spans="1:12" x14ac:dyDescent="0.35">
      <c r="A576" t="s">
        <v>575</v>
      </c>
      <c r="B576" s="1">
        <v>32430</v>
      </c>
      <c r="C576" t="s">
        <v>4672</v>
      </c>
      <c r="D576" s="1" t="s">
        <v>8744</v>
      </c>
      <c r="F576" t="str">
        <f t="shared" si="56"/>
        <v>Deetta</v>
      </c>
      <c r="G576" t="str">
        <f t="shared" si="57"/>
        <v>Olivera</v>
      </c>
      <c r="H576" s="3">
        <f t="shared" si="58"/>
        <v>1988</v>
      </c>
      <c r="I576" t="str">
        <f t="shared" si="59"/>
        <v>451-88-xxxx</v>
      </c>
      <c r="J576" s="2" t="str">
        <f t="shared" si="60"/>
        <v>2020</v>
      </c>
      <c r="K576" t="str">
        <f t="shared" si="61"/>
        <v>May</v>
      </c>
      <c r="L576" t="str">
        <f t="shared" si="62"/>
        <v>20</v>
      </c>
    </row>
    <row r="577" spans="1:12" x14ac:dyDescent="0.35">
      <c r="A577" t="s">
        <v>576</v>
      </c>
      <c r="B577" s="1">
        <v>30070</v>
      </c>
      <c r="C577" t="s">
        <v>4673</v>
      </c>
      <c r="D577" s="1" t="s">
        <v>8745</v>
      </c>
      <c r="F577" t="str">
        <f t="shared" si="56"/>
        <v>Bailey</v>
      </c>
      <c r="G577" t="str">
        <f t="shared" si="57"/>
        <v>Evans</v>
      </c>
      <c r="H577" s="3">
        <f t="shared" si="58"/>
        <v>1982</v>
      </c>
      <c r="I577" t="str">
        <f t="shared" si="59"/>
        <v>849-75-xxxx</v>
      </c>
      <c r="J577" s="2" t="str">
        <f t="shared" si="60"/>
        <v>2022</v>
      </c>
      <c r="K577" t="str">
        <f t="shared" si="61"/>
        <v>January</v>
      </c>
      <c r="L577" t="str">
        <f t="shared" si="62"/>
        <v>14</v>
      </c>
    </row>
    <row r="578" spans="1:12" x14ac:dyDescent="0.35">
      <c r="A578" t="s">
        <v>577</v>
      </c>
      <c r="B578" s="1">
        <v>19054</v>
      </c>
      <c r="C578" t="s">
        <v>4674</v>
      </c>
      <c r="D578" s="1" t="s">
        <v>8746</v>
      </c>
      <c r="F578" t="str">
        <f t="shared" si="56"/>
        <v>Tré</v>
      </c>
      <c r="G578" t="str">
        <f t="shared" si="57"/>
        <v>Thomas</v>
      </c>
      <c r="H578" s="3">
        <f t="shared" si="58"/>
        <v>1952</v>
      </c>
      <c r="I578" t="str">
        <f t="shared" si="59"/>
        <v>273-24-xxxx</v>
      </c>
      <c r="J578" s="2" t="str">
        <f t="shared" si="60"/>
        <v>2022</v>
      </c>
      <c r="K578" t="str">
        <f t="shared" si="61"/>
        <v>November</v>
      </c>
      <c r="L578" t="str">
        <f t="shared" si="62"/>
        <v>16</v>
      </c>
    </row>
    <row r="579" spans="1:12" x14ac:dyDescent="0.35">
      <c r="A579" t="s">
        <v>578</v>
      </c>
      <c r="B579" s="1">
        <v>34487</v>
      </c>
      <c r="C579" t="s">
        <v>4675</v>
      </c>
      <c r="D579" s="1" t="s">
        <v>8747</v>
      </c>
      <c r="F579" t="str">
        <f t="shared" ref="F579:F642" si="63">_xlfn.TEXTAFTER(A579, " ")</f>
        <v>Breanna</v>
      </c>
      <c r="G579" t="str">
        <f t="shared" ref="G579:G642" si="64">_xlfn.TEXTBEFORE(A579,",")</f>
        <v>Segura</v>
      </c>
      <c r="H579" s="3">
        <f t="shared" ref="H579:H642" si="65">YEAR(B579)</f>
        <v>1994</v>
      </c>
      <c r="I579" t="str">
        <f t="shared" ref="I579:I642" si="66">REPLACE(C579,8,4,"xxxx")</f>
        <v>488-10-xxxx</v>
      </c>
      <c r="J579" s="2" t="str">
        <f t="shared" ref="J579:J642" si="67">RIGHT(D579,4)</f>
        <v>2012</v>
      </c>
      <c r="K579" t="str">
        <f t="shared" ref="K579:K642" si="68">_xlfn.TEXTBEFORE(D579," ")</f>
        <v>January</v>
      </c>
      <c r="L579" t="str">
        <f t="shared" ref="L579:L642" si="69">LEFT(RIGHT(D579,7),2)</f>
        <v>25</v>
      </c>
    </row>
    <row r="580" spans="1:12" x14ac:dyDescent="0.35">
      <c r="A580" t="s">
        <v>579</v>
      </c>
      <c r="B580" s="1">
        <v>19809</v>
      </c>
      <c r="C580" t="s">
        <v>4676</v>
      </c>
      <c r="D580" s="1" t="s">
        <v>8748</v>
      </c>
      <c r="F580" t="str">
        <f t="shared" si="63"/>
        <v>Meir</v>
      </c>
      <c r="G580" t="str">
        <f t="shared" si="64"/>
        <v>Raible</v>
      </c>
      <c r="H580" s="3">
        <f t="shared" si="65"/>
        <v>1954</v>
      </c>
      <c r="I580" t="str">
        <f t="shared" si="66"/>
        <v>348-81-xxxx</v>
      </c>
      <c r="J580" s="2" t="str">
        <f t="shared" si="67"/>
        <v>2021</v>
      </c>
      <c r="K580" t="str">
        <f t="shared" si="68"/>
        <v>May</v>
      </c>
      <c r="L580" t="str">
        <f t="shared" si="69"/>
        <v>03</v>
      </c>
    </row>
    <row r="581" spans="1:12" x14ac:dyDescent="0.35">
      <c r="A581" t="s">
        <v>580</v>
      </c>
      <c r="B581" s="1">
        <v>21802</v>
      </c>
      <c r="C581" t="s">
        <v>4677</v>
      </c>
      <c r="D581" s="1" t="s">
        <v>8749</v>
      </c>
      <c r="F581" t="str">
        <f t="shared" si="63"/>
        <v>Simone</v>
      </c>
      <c r="G581" t="str">
        <f t="shared" si="64"/>
        <v>Tonnessen</v>
      </c>
      <c r="H581" s="3">
        <f t="shared" si="65"/>
        <v>1959</v>
      </c>
      <c r="I581" t="str">
        <f t="shared" si="66"/>
        <v>262-82-xxxx</v>
      </c>
      <c r="J581" s="2" t="str">
        <f t="shared" si="67"/>
        <v>2016</v>
      </c>
      <c r="K581" t="str">
        <f t="shared" si="68"/>
        <v>July</v>
      </c>
      <c r="L581" t="str">
        <f t="shared" si="69"/>
        <v>10</v>
      </c>
    </row>
    <row r="582" spans="1:12" x14ac:dyDescent="0.35">
      <c r="A582" t="s">
        <v>581</v>
      </c>
      <c r="B582" s="1">
        <v>26241</v>
      </c>
      <c r="C582" t="s">
        <v>4678</v>
      </c>
      <c r="D582" s="1" t="s">
        <v>8750</v>
      </c>
      <c r="F582" t="str">
        <f t="shared" si="63"/>
        <v>Leandra</v>
      </c>
      <c r="G582" t="str">
        <f t="shared" si="64"/>
        <v>Reinsch</v>
      </c>
      <c r="H582" s="3">
        <f t="shared" si="65"/>
        <v>1971</v>
      </c>
      <c r="I582" t="str">
        <f t="shared" si="66"/>
        <v>565-60-xxxx</v>
      </c>
      <c r="J582" s="2" t="str">
        <f t="shared" si="67"/>
        <v>2022</v>
      </c>
      <c r="K582" t="str">
        <f t="shared" si="68"/>
        <v>November</v>
      </c>
      <c r="L582" t="str">
        <f t="shared" si="69"/>
        <v>15</v>
      </c>
    </row>
    <row r="583" spans="1:12" x14ac:dyDescent="0.35">
      <c r="A583" t="s">
        <v>582</v>
      </c>
      <c r="B583" s="1">
        <v>20686</v>
      </c>
      <c r="C583" t="s">
        <v>4679</v>
      </c>
      <c r="D583" s="1" t="s">
        <v>8751</v>
      </c>
      <c r="F583" t="str">
        <f t="shared" si="63"/>
        <v>Marius</v>
      </c>
      <c r="G583" t="str">
        <f t="shared" si="64"/>
        <v>Sfakianos</v>
      </c>
      <c r="H583" s="3">
        <f t="shared" si="65"/>
        <v>1956</v>
      </c>
      <c r="I583" t="str">
        <f t="shared" si="66"/>
        <v>418-14-xxxx</v>
      </c>
      <c r="J583" s="2" t="str">
        <f t="shared" si="67"/>
        <v>2017</v>
      </c>
      <c r="K583" t="str">
        <f t="shared" si="68"/>
        <v>October</v>
      </c>
      <c r="L583" t="str">
        <f t="shared" si="69"/>
        <v>27</v>
      </c>
    </row>
    <row r="584" spans="1:12" x14ac:dyDescent="0.35">
      <c r="A584" t="s">
        <v>583</v>
      </c>
      <c r="B584" s="1">
        <v>30201</v>
      </c>
      <c r="C584" t="s">
        <v>4680</v>
      </c>
      <c r="D584" s="1" t="s">
        <v>8752</v>
      </c>
      <c r="F584" t="str">
        <f t="shared" si="63"/>
        <v>Reina</v>
      </c>
      <c r="G584" t="str">
        <f t="shared" si="64"/>
        <v>Gerassimo</v>
      </c>
      <c r="H584" s="3">
        <f t="shared" si="65"/>
        <v>1982</v>
      </c>
      <c r="I584" t="str">
        <f t="shared" si="66"/>
        <v>955-10-xxxx</v>
      </c>
      <c r="J584" s="2" t="str">
        <f t="shared" si="67"/>
        <v>2016</v>
      </c>
      <c r="K584" t="str">
        <f t="shared" si="68"/>
        <v>May</v>
      </c>
      <c r="L584" t="str">
        <f t="shared" si="69"/>
        <v>09</v>
      </c>
    </row>
    <row r="585" spans="1:12" x14ac:dyDescent="0.35">
      <c r="A585" t="s">
        <v>584</v>
      </c>
      <c r="B585" s="1">
        <v>35435</v>
      </c>
      <c r="C585" t="s">
        <v>4681</v>
      </c>
      <c r="D585" s="1" t="s">
        <v>8753</v>
      </c>
      <c r="F585" t="str">
        <f t="shared" si="63"/>
        <v>Octavia</v>
      </c>
      <c r="G585" t="str">
        <f t="shared" si="64"/>
        <v>Hajjar</v>
      </c>
      <c r="H585" s="3">
        <f t="shared" si="65"/>
        <v>1997</v>
      </c>
      <c r="I585" t="str">
        <f t="shared" si="66"/>
        <v>100-53-xxxx</v>
      </c>
      <c r="J585" s="2" t="str">
        <f t="shared" si="67"/>
        <v>2020</v>
      </c>
      <c r="K585" t="str">
        <f t="shared" si="68"/>
        <v>November</v>
      </c>
      <c r="L585" t="str">
        <f t="shared" si="69"/>
        <v>23</v>
      </c>
    </row>
    <row r="586" spans="1:12" x14ac:dyDescent="0.35">
      <c r="A586" t="s">
        <v>585</v>
      </c>
      <c r="B586" s="1">
        <v>21182</v>
      </c>
      <c r="C586" t="s">
        <v>4682</v>
      </c>
      <c r="D586" s="1" t="s">
        <v>8754</v>
      </c>
      <c r="F586" t="str">
        <f t="shared" si="63"/>
        <v>Libi</v>
      </c>
      <c r="G586" t="str">
        <f t="shared" si="64"/>
        <v>Praeger</v>
      </c>
      <c r="H586" s="3">
        <f t="shared" si="65"/>
        <v>1957</v>
      </c>
      <c r="I586" t="str">
        <f t="shared" si="66"/>
        <v>485-20-xxxx</v>
      </c>
      <c r="J586" s="2" t="str">
        <f t="shared" si="67"/>
        <v>2022</v>
      </c>
      <c r="K586" t="str">
        <f t="shared" si="68"/>
        <v>November</v>
      </c>
      <c r="L586" t="str">
        <f t="shared" si="69"/>
        <v>20</v>
      </c>
    </row>
    <row r="587" spans="1:12" x14ac:dyDescent="0.35">
      <c r="A587" t="s">
        <v>586</v>
      </c>
      <c r="B587" s="1">
        <v>29824</v>
      </c>
      <c r="C587" t="s">
        <v>4683</v>
      </c>
      <c r="D587" s="1" t="s">
        <v>8755</v>
      </c>
      <c r="F587" t="str">
        <f t="shared" si="63"/>
        <v>Rasmus</v>
      </c>
      <c r="G587" t="str">
        <f t="shared" si="64"/>
        <v>Brody</v>
      </c>
      <c r="H587" s="3">
        <f t="shared" si="65"/>
        <v>1981</v>
      </c>
      <c r="I587" t="str">
        <f t="shared" si="66"/>
        <v>861-37-xxxx</v>
      </c>
      <c r="J587" s="2" t="str">
        <f t="shared" si="67"/>
        <v>2016</v>
      </c>
      <c r="K587" t="str">
        <f t="shared" si="68"/>
        <v>May</v>
      </c>
      <c r="L587" t="str">
        <f t="shared" si="69"/>
        <v>12</v>
      </c>
    </row>
    <row r="588" spans="1:12" x14ac:dyDescent="0.35">
      <c r="A588" t="s">
        <v>587</v>
      </c>
      <c r="B588" s="1">
        <v>29162</v>
      </c>
      <c r="C588" t="s">
        <v>4684</v>
      </c>
      <c r="D588" s="1" t="s">
        <v>8756</v>
      </c>
      <c r="F588" t="str">
        <f t="shared" si="63"/>
        <v>Wolfgang</v>
      </c>
      <c r="G588" t="str">
        <f t="shared" si="64"/>
        <v>Viciedo</v>
      </c>
      <c r="H588" s="3">
        <f t="shared" si="65"/>
        <v>1979</v>
      </c>
      <c r="I588" t="str">
        <f t="shared" si="66"/>
        <v>761-13-xxxx</v>
      </c>
      <c r="J588" s="2" t="str">
        <f t="shared" si="67"/>
        <v>2011</v>
      </c>
      <c r="K588" t="str">
        <f t="shared" si="68"/>
        <v>November</v>
      </c>
      <c r="L588" t="str">
        <f t="shared" si="69"/>
        <v>14</v>
      </c>
    </row>
    <row r="589" spans="1:12" x14ac:dyDescent="0.35">
      <c r="A589" t="s">
        <v>588</v>
      </c>
      <c r="B589" s="1">
        <v>35395</v>
      </c>
      <c r="C589" t="s">
        <v>4685</v>
      </c>
      <c r="D589" s="1" t="s">
        <v>8757</v>
      </c>
      <c r="F589" t="str">
        <f t="shared" si="63"/>
        <v>Vieto</v>
      </c>
      <c r="G589" t="str">
        <f t="shared" si="64"/>
        <v>Leduc</v>
      </c>
      <c r="H589" s="3">
        <f t="shared" si="65"/>
        <v>1996</v>
      </c>
      <c r="I589" t="str">
        <f t="shared" si="66"/>
        <v>348-86-xxxx</v>
      </c>
      <c r="J589" s="2" t="str">
        <f t="shared" si="67"/>
        <v>2021</v>
      </c>
      <c r="K589" t="str">
        <f t="shared" si="68"/>
        <v>May</v>
      </c>
      <c r="L589" t="str">
        <f t="shared" si="69"/>
        <v>01</v>
      </c>
    </row>
    <row r="590" spans="1:12" x14ac:dyDescent="0.35">
      <c r="A590" t="s">
        <v>589</v>
      </c>
      <c r="B590" s="1">
        <v>26777</v>
      </c>
      <c r="C590" t="s">
        <v>4686</v>
      </c>
      <c r="D590" s="1" t="s">
        <v>8612</v>
      </c>
      <c r="F590" t="str">
        <f t="shared" si="63"/>
        <v>Ceres</v>
      </c>
      <c r="G590" t="str">
        <f t="shared" si="64"/>
        <v>Porche</v>
      </c>
      <c r="H590" s="3">
        <f t="shared" si="65"/>
        <v>1973</v>
      </c>
      <c r="I590" t="str">
        <f t="shared" si="66"/>
        <v>996-81-xxxx</v>
      </c>
      <c r="J590" s="2" t="str">
        <f t="shared" si="67"/>
        <v>2022</v>
      </c>
      <c r="K590" t="str">
        <f t="shared" si="68"/>
        <v>December</v>
      </c>
      <c r="L590" t="str">
        <f t="shared" si="69"/>
        <v>10</v>
      </c>
    </row>
    <row r="591" spans="1:12" x14ac:dyDescent="0.35">
      <c r="A591" t="s">
        <v>590</v>
      </c>
      <c r="B591" s="1">
        <v>25704</v>
      </c>
      <c r="C591" t="s">
        <v>4687</v>
      </c>
      <c r="D591" s="1" t="s">
        <v>8758</v>
      </c>
      <c r="F591" t="str">
        <f t="shared" si="63"/>
        <v>Chanda</v>
      </c>
      <c r="G591" t="str">
        <f t="shared" si="64"/>
        <v>Bamberger</v>
      </c>
      <c r="H591" s="3">
        <f t="shared" si="65"/>
        <v>1970</v>
      </c>
      <c r="I591" t="str">
        <f t="shared" si="66"/>
        <v>372-88-xxxx</v>
      </c>
      <c r="J591" s="2" t="str">
        <f t="shared" si="67"/>
        <v>2013</v>
      </c>
      <c r="K591" t="str">
        <f t="shared" si="68"/>
        <v>December</v>
      </c>
      <c r="L591" t="str">
        <f t="shared" si="69"/>
        <v>16</v>
      </c>
    </row>
    <row r="592" spans="1:12" x14ac:dyDescent="0.35">
      <c r="A592" t="s">
        <v>591</v>
      </c>
      <c r="B592" s="1">
        <v>27499</v>
      </c>
      <c r="C592" t="s">
        <v>4688</v>
      </c>
      <c r="D592" s="1" t="s">
        <v>8759</v>
      </c>
      <c r="F592" t="str">
        <f t="shared" si="63"/>
        <v>Vaishali</v>
      </c>
      <c r="G592" t="str">
        <f t="shared" si="64"/>
        <v>Weisman</v>
      </c>
      <c r="H592" s="3">
        <f t="shared" si="65"/>
        <v>1975</v>
      </c>
      <c r="I592" t="str">
        <f t="shared" si="66"/>
        <v>768-11-xxxx</v>
      </c>
      <c r="J592" s="2" t="str">
        <f t="shared" si="67"/>
        <v>2017</v>
      </c>
      <c r="K592" t="str">
        <f t="shared" si="68"/>
        <v>September</v>
      </c>
      <c r="L592" t="str">
        <f t="shared" si="69"/>
        <v>20</v>
      </c>
    </row>
    <row r="593" spans="1:12" x14ac:dyDescent="0.35">
      <c r="A593" t="s">
        <v>592</v>
      </c>
      <c r="B593" s="1">
        <v>31025</v>
      </c>
      <c r="C593" t="s">
        <v>4689</v>
      </c>
      <c r="D593" s="1" t="s">
        <v>8760</v>
      </c>
      <c r="F593" t="str">
        <f t="shared" si="63"/>
        <v>Taffy</v>
      </c>
      <c r="G593" t="str">
        <f t="shared" si="64"/>
        <v>Cardinal</v>
      </c>
      <c r="H593" s="3">
        <f t="shared" si="65"/>
        <v>1984</v>
      </c>
      <c r="I593" t="str">
        <f t="shared" si="66"/>
        <v>437-14-xxxx</v>
      </c>
      <c r="J593" s="2" t="str">
        <f t="shared" si="67"/>
        <v>2016</v>
      </c>
      <c r="K593" t="str">
        <f t="shared" si="68"/>
        <v>June</v>
      </c>
      <c r="L593" t="str">
        <f t="shared" si="69"/>
        <v>21</v>
      </c>
    </row>
    <row r="594" spans="1:12" x14ac:dyDescent="0.35">
      <c r="A594" t="s">
        <v>593</v>
      </c>
      <c r="B594" s="1">
        <v>30181</v>
      </c>
      <c r="C594" t="s">
        <v>4690</v>
      </c>
      <c r="D594" s="1" t="s">
        <v>8761</v>
      </c>
      <c r="F594" t="str">
        <f t="shared" si="63"/>
        <v>Bria</v>
      </c>
      <c r="G594" t="str">
        <f t="shared" si="64"/>
        <v>Lustgarten</v>
      </c>
      <c r="H594" s="3">
        <f t="shared" si="65"/>
        <v>1982</v>
      </c>
      <c r="I594" t="str">
        <f t="shared" si="66"/>
        <v>384-55-xxxx</v>
      </c>
      <c r="J594" s="2" t="str">
        <f t="shared" si="67"/>
        <v>2010</v>
      </c>
      <c r="K594" t="str">
        <f t="shared" si="68"/>
        <v>October</v>
      </c>
      <c r="L594" t="str">
        <f t="shared" si="69"/>
        <v>01</v>
      </c>
    </row>
    <row r="595" spans="1:12" x14ac:dyDescent="0.35">
      <c r="A595" t="s">
        <v>594</v>
      </c>
      <c r="B595" s="1">
        <v>29351</v>
      </c>
      <c r="C595" t="s">
        <v>4691</v>
      </c>
      <c r="D595" s="1" t="s">
        <v>8762</v>
      </c>
      <c r="F595" t="str">
        <f t="shared" si="63"/>
        <v>Myrthala</v>
      </c>
      <c r="G595" t="str">
        <f t="shared" si="64"/>
        <v>Lui</v>
      </c>
      <c r="H595" s="3">
        <f t="shared" si="65"/>
        <v>1980</v>
      </c>
      <c r="I595" t="str">
        <f t="shared" si="66"/>
        <v>910-87-xxxx</v>
      </c>
      <c r="J595" s="2" t="str">
        <f t="shared" si="67"/>
        <v>2012</v>
      </c>
      <c r="K595" t="str">
        <f t="shared" si="68"/>
        <v>September</v>
      </c>
      <c r="L595" t="str">
        <f t="shared" si="69"/>
        <v>13</v>
      </c>
    </row>
    <row r="596" spans="1:12" x14ac:dyDescent="0.35">
      <c r="A596" t="s">
        <v>595</v>
      </c>
      <c r="B596" s="1">
        <v>20135</v>
      </c>
      <c r="C596" t="s">
        <v>4692</v>
      </c>
      <c r="D596" s="1" t="s">
        <v>8763</v>
      </c>
      <c r="F596" t="str">
        <f t="shared" si="63"/>
        <v>Wheatley</v>
      </c>
      <c r="G596" t="str">
        <f t="shared" si="64"/>
        <v>Budoff</v>
      </c>
      <c r="H596" s="3">
        <f t="shared" si="65"/>
        <v>1955</v>
      </c>
      <c r="I596" t="str">
        <f t="shared" si="66"/>
        <v>376-57-xxxx</v>
      </c>
      <c r="J596" s="2" t="str">
        <f t="shared" si="67"/>
        <v>2013</v>
      </c>
      <c r="K596" t="str">
        <f t="shared" si="68"/>
        <v>December</v>
      </c>
      <c r="L596" t="str">
        <f t="shared" si="69"/>
        <v>07</v>
      </c>
    </row>
    <row r="597" spans="1:12" x14ac:dyDescent="0.35">
      <c r="A597" t="s">
        <v>596</v>
      </c>
      <c r="B597" s="1">
        <v>24524</v>
      </c>
      <c r="C597" t="s">
        <v>4693</v>
      </c>
      <c r="D597" s="1" t="s">
        <v>8764</v>
      </c>
      <c r="F597" t="str">
        <f t="shared" si="63"/>
        <v>Genaoveva</v>
      </c>
      <c r="G597" t="str">
        <f t="shared" si="64"/>
        <v>Blomquist</v>
      </c>
      <c r="H597" s="3">
        <f t="shared" si="65"/>
        <v>1967</v>
      </c>
      <c r="I597" t="str">
        <f t="shared" si="66"/>
        <v>856-97-xxxx</v>
      </c>
      <c r="J597" s="2" t="str">
        <f t="shared" si="67"/>
        <v>2021</v>
      </c>
      <c r="K597" t="str">
        <f t="shared" si="68"/>
        <v>October</v>
      </c>
      <c r="L597" t="str">
        <f t="shared" si="69"/>
        <v>13</v>
      </c>
    </row>
    <row r="598" spans="1:12" x14ac:dyDescent="0.35">
      <c r="A598" t="s">
        <v>597</v>
      </c>
      <c r="B598" s="1">
        <v>20122</v>
      </c>
      <c r="C598" t="s">
        <v>4694</v>
      </c>
      <c r="D598" s="1" t="s">
        <v>8765</v>
      </c>
      <c r="F598" t="str">
        <f t="shared" si="63"/>
        <v>Anim</v>
      </c>
      <c r="G598" t="str">
        <f t="shared" si="64"/>
        <v>Kusumgar</v>
      </c>
      <c r="H598" s="3">
        <f t="shared" si="65"/>
        <v>1955</v>
      </c>
      <c r="I598" t="str">
        <f t="shared" si="66"/>
        <v>883-53-xxxx</v>
      </c>
      <c r="J598" s="2" t="str">
        <f t="shared" si="67"/>
        <v>2013</v>
      </c>
      <c r="K598" t="str">
        <f t="shared" si="68"/>
        <v>February</v>
      </c>
      <c r="L598" t="str">
        <f t="shared" si="69"/>
        <v>21</v>
      </c>
    </row>
    <row r="599" spans="1:12" x14ac:dyDescent="0.35">
      <c r="A599" t="s">
        <v>598</v>
      </c>
      <c r="B599" s="1">
        <v>19756</v>
      </c>
      <c r="C599" t="s">
        <v>4695</v>
      </c>
      <c r="D599" s="1" t="s">
        <v>8766</v>
      </c>
      <c r="F599" t="str">
        <f t="shared" si="63"/>
        <v>Justin</v>
      </c>
      <c r="G599" t="str">
        <f t="shared" si="64"/>
        <v>Decca</v>
      </c>
      <c r="H599" s="3">
        <f t="shared" si="65"/>
        <v>1954</v>
      </c>
      <c r="I599" t="str">
        <f t="shared" si="66"/>
        <v>714-62-xxxx</v>
      </c>
      <c r="J599" s="2" t="str">
        <f t="shared" si="67"/>
        <v>2021</v>
      </c>
      <c r="K599" t="str">
        <f t="shared" si="68"/>
        <v>September</v>
      </c>
      <c r="L599" t="str">
        <f t="shared" si="69"/>
        <v>26</v>
      </c>
    </row>
    <row r="600" spans="1:12" x14ac:dyDescent="0.35">
      <c r="A600" t="s">
        <v>599</v>
      </c>
      <c r="B600" s="1">
        <v>26068</v>
      </c>
      <c r="C600" t="s">
        <v>4696</v>
      </c>
      <c r="D600" s="1" t="s">
        <v>8767</v>
      </c>
      <c r="F600" t="str">
        <f t="shared" si="63"/>
        <v>Kora</v>
      </c>
      <c r="G600" t="str">
        <f t="shared" si="64"/>
        <v>Infante</v>
      </c>
      <c r="H600" s="3">
        <f t="shared" si="65"/>
        <v>1971</v>
      </c>
      <c r="I600" t="str">
        <f t="shared" si="66"/>
        <v>190-68-xxxx</v>
      </c>
      <c r="J600" s="2" t="str">
        <f t="shared" si="67"/>
        <v>2014</v>
      </c>
      <c r="K600" t="str">
        <f t="shared" si="68"/>
        <v>October</v>
      </c>
      <c r="L600" t="str">
        <f t="shared" si="69"/>
        <v>15</v>
      </c>
    </row>
    <row r="601" spans="1:12" x14ac:dyDescent="0.35">
      <c r="A601" t="s">
        <v>600</v>
      </c>
      <c r="B601" s="1">
        <v>18799</v>
      </c>
      <c r="C601" t="s">
        <v>4697</v>
      </c>
      <c r="D601" s="1" t="s">
        <v>8768</v>
      </c>
      <c r="F601" t="str">
        <f t="shared" si="63"/>
        <v>Natali</v>
      </c>
      <c r="G601" t="str">
        <f t="shared" si="64"/>
        <v>Sylvestre</v>
      </c>
      <c r="H601" s="3">
        <f t="shared" si="65"/>
        <v>1951</v>
      </c>
      <c r="I601" t="str">
        <f t="shared" si="66"/>
        <v>502-55-xxxx</v>
      </c>
      <c r="J601" s="2" t="str">
        <f t="shared" si="67"/>
        <v>2014</v>
      </c>
      <c r="K601" t="str">
        <f t="shared" si="68"/>
        <v>October</v>
      </c>
      <c r="L601" t="str">
        <f t="shared" si="69"/>
        <v>05</v>
      </c>
    </row>
    <row r="602" spans="1:12" x14ac:dyDescent="0.35">
      <c r="A602" t="s">
        <v>601</v>
      </c>
      <c r="B602" s="1">
        <v>21086</v>
      </c>
      <c r="C602" t="s">
        <v>4698</v>
      </c>
      <c r="D602" s="1" t="s">
        <v>8769</v>
      </c>
      <c r="F602" t="str">
        <f t="shared" si="63"/>
        <v>Angie</v>
      </c>
      <c r="G602" t="str">
        <f t="shared" si="64"/>
        <v>Tarot</v>
      </c>
      <c r="H602" s="3">
        <f t="shared" si="65"/>
        <v>1957</v>
      </c>
      <c r="I602" t="str">
        <f t="shared" si="66"/>
        <v>352-38-xxxx</v>
      </c>
      <c r="J602" s="2" t="str">
        <f t="shared" si="67"/>
        <v>2012</v>
      </c>
      <c r="K602" t="str">
        <f t="shared" si="68"/>
        <v>September</v>
      </c>
      <c r="L602" t="str">
        <f t="shared" si="69"/>
        <v>09</v>
      </c>
    </row>
    <row r="603" spans="1:12" x14ac:dyDescent="0.35">
      <c r="A603" t="s">
        <v>602</v>
      </c>
      <c r="B603" s="1">
        <v>25001</v>
      </c>
      <c r="C603" t="s">
        <v>4699</v>
      </c>
      <c r="D603" s="1" t="s">
        <v>8770</v>
      </c>
      <c r="F603" t="str">
        <f t="shared" si="63"/>
        <v>Lawson</v>
      </c>
      <c r="G603" t="str">
        <f t="shared" si="64"/>
        <v>Beier</v>
      </c>
      <c r="H603" s="3">
        <f t="shared" si="65"/>
        <v>1968</v>
      </c>
      <c r="I603" t="str">
        <f t="shared" si="66"/>
        <v>685-71-xxxx</v>
      </c>
      <c r="J603" s="2" t="str">
        <f t="shared" si="67"/>
        <v>2015</v>
      </c>
      <c r="K603" t="str">
        <f t="shared" si="68"/>
        <v>May</v>
      </c>
      <c r="L603" t="str">
        <f t="shared" si="69"/>
        <v>01</v>
      </c>
    </row>
    <row r="604" spans="1:12" x14ac:dyDescent="0.35">
      <c r="A604" t="s">
        <v>603</v>
      </c>
      <c r="B604" s="1">
        <v>29811</v>
      </c>
      <c r="C604" t="s">
        <v>4700</v>
      </c>
      <c r="D604" s="1" t="s">
        <v>8639</v>
      </c>
      <c r="F604" t="str">
        <f t="shared" si="63"/>
        <v>Megpg</v>
      </c>
      <c r="G604" t="str">
        <f t="shared" si="64"/>
        <v>Hill</v>
      </c>
      <c r="H604" s="3">
        <f t="shared" si="65"/>
        <v>1981</v>
      </c>
      <c r="I604" t="str">
        <f t="shared" si="66"/>
        <v>394-18-xxxx</v>
      </c>
      <c r="J604" s="2" t="str">
        <f t="shared" si="67"/>
        <v>2014</v>
      </c>
      <c r="K604" t="str">
        <f t="shared" si="68"/>
        <v>November</v>
      </c>
      <c r="L604" t="str">
        <f t="shared" si="69"/>
        <v>07</v>
      </c>
    </row>
    <row r="605" spans="1:12" x14ac:dyDescent="0.35">
      <c r="A605" t="s">
        <v>604</v>
      </c>
      <c r="B605" s="1">
        <v>31455</v>
      </c>
      <c r="C605" t="s">
        <v>4701</v>
      </c>
      <c r="D605" s="1" t="s">
        <v>8771</v>
      </c>
      <c r="F605" t="str">
        <f t="shared" si="63"/>
        <v>Nadja</v>
      </c>
      <c r="G605" t="str">
        <f t="shared" si="64"/>
        <v>Townsend</v>
      </c>
      <c r="H605" s="3">
        <f t="shared" si="65"/>
        <v>1986</v>
      </c>
      <c r="I605" t="str">
        <f t="shared" si="66"/>
        <v>655-27-xxxx</v>
      </c>
      <c r="J605" s="2" t="str">
        <f t="shared" si="67"/>
        <v>2019</v>
      </c>
      <c r="K605" t="str">
        <f t="shared" si="68"/>
        <v>October</v>
      </c>
      <c r="L605" t="str">
        <f t="shared" si="69"/>
        <v>25</v>
      </c>
    </row>
    <row r="606" spans="1:12" x14ac:dyDescent="0.35">
      <c r="A606" t="s">
        <v>605</v>
      </c>
      <c r="B606" s="1">
        <v>36247</v>
      </c>
      <c r="C606" t="s">
        <v>4702</v>
      </c>
      <c r="D606" s="1" t="s">
        <v>8772</v>
      </c>
      <c r="F606" t="str">
        <f t="shared" si="63"/>
        <v>Amee</v>
      </c>
      <c r="G606" t="str">
        <f t="shared" si="64"/>
        <v>Petitjean</v>
      </c>
      <c r="H606" s="3">
        <f t="shared" si="65"/>
        <v>1999</v>
      </c>
      <c r="I606" t="str">
        <f t="shared" si="66"/>
        <v>214-72-xxxx</v>
      </c>
      <c r="J606" s="2" t="str">
        <f t="shared" si="67"/>
        <v>2017</v>
      </c>
      <c r="K606" t="str">
        <f t="shared" si="68"/>
        <v>May</v>
      </c>
      <c r="L606" t="str">
        <f t="shared" si="69"/>
        <v>27</v>
      </c>
    </row>
    <row r="607" spans="1:12" x14ac:dyDescent="0.35">
      <c r="A607" t="s">
        <v>606</v>
      </c>
      <c r="B607" s="1">
        <v>19078</v>
      </c>
      <c r="C607" t="s">
        <v>4703</v>
      </c>
      <c r="D607" s="1" t="s">
        <v>8773</v>
      </c>
      <c r="F607" t="str">
        <f t="shared" si="63"/>
        <v>Aviel</v>
      </c>
      <c r="G607" t="str">
        <f t="shared" si="64"/>
        <v>Lucentini</v>
      </c>
      <c r="H607" s="3">
        <f t="shared" si="65"/>
        <v>1952</v>
      </c>
      <c r="I607" t="str">
        <f t="shared" si="66"/>
        <v>599-79-xxxx</v>
      </c>
      <c r="J607" s="2" t="str">
        <f t="shared" si="67"/>
        <v>2011</v>
      </c>
      <c r="K607" t="str">
        <f t="shared" si="68"/>
        <v>May</v>
      </c>
      <c r="L607" t="str">
        <f t="shared" si="69"/>
        <v>28</v>
      </c>
    </row>
    <row r="608" spans="1:12" x14ac:dyDescent="0.35">
      <c r="A608" t="s">
        <v>607</v>
      </c>
      <c r="B608" s="1">
        <v>21517</v>
      </c>
      <c r="C608" t="s">
        <v>4704</v>
      </c>
      <c r="D608" s="1" t="s">
        <v>8774</v>
      </c>
      <c r="F608" t="str">
        <f t="shared" si="63"/>
        <v>Morgane</v>
      </c>
      <c r="G608" t="str">
        <f t="shared" si="64"/>
        <v>Liney</v>
      </c>
      <c r="H608" s="3">
        <f t="shared" si="65"/>
        <v>1958</v>
      </c>
      <c r="I608" t="str">
        <f t="shared" si="66"/>
        <v>562-29-xxxx</v>
      </c>
      <c r="J608" s="2" t="str">
        <f t="shared" si="67"/>
        <v>2010</v>
      </c>
      <c r="K608" t="str">
        <f t="shared" si="68"/>
        <v>June</v>
      </c>
      <c r="L608" t="str">
        <f t="shared" si="69"/>
        <v>21</v>
      </c>
    </row>
    <row r="609" spans="1:12" x14ac:dyDescent="0.35">
      <c r="A609" t="s">
        <v>608</v>
      </c>
      <c r="B609" s="1">
        <v>20992</v>
      </c>
      <c r="C609" t="s">
        <v>4705</v>
      </c>
      <c r="D609" s="1" t="s">
        <v>8775</v>
      </c>
      <c r="F609" t="str">
        <f t="shared" si="63"/>
        <v>Erskine</v>
      </c>
      <c r="G609" t="str">
        <f t="shared" si="64"/>
        <v>Winhold</v>
      </c>
      <c r="H609" s="3">
        <f t="shared" si="65"/>
        <v>1957</v>
      </c>
      <c r="I609" t="str">
        <f t="shared" si="66"/>
        <v>792-77-xxxx</v>
      </c>
      <c r="J609" s="2" t="str">
        <f t="shared" si="67"/>
        <v>2011</v>
      </c>
      <c r="K609" t="str">
        <f t="shared" si="68"/>
        <v>December</v>
      </c>
      <c r="L609" t="str">
        <f t="shared" si="69"/>
        <v>02</v>
      </c>
    </row>
    <row r="610" spans="1:12" x14ac:dyDescent="0.35">
      <c r="A610" t="s">
        <v>609</v>
      </c>
      <c r="B610" s="1">
        <v>28061</v>
      </c>
      <c r="C610" t="s">
        <v>4706</v>
      </c>
      <c r="D610" s="1" t="s">
        <v>8776</v>
      </c>
      <c r="F610" t="str">
        <f t="shared" si="63"/>
        <v>Coaker</v>
      </c>
      <c r="G610" t="str">
        <f t="shared" si="64"/>
        <v>Popolo</v>
      </c>
      <c r="H610" s="3">
        <f t="shared" si="65"/>
        <v>1976</v>
      </c>
      <c r="I610" t="str">
        <f t="shared" si="66"/>
        <v>976-13-xxxx</v>
      </c>
      <c r="J610" s="2" t="str">
        <f t="shared" si="67"/>
        <v>2011</v>
      </c>
      <c r="K610" t="str">
        <f t="shared" si="68"/>
        <v>March</v>
      </c>
      <c r="L610" t="str">
        <f t="shared" si="69"/>
        <v>11</v>
      </c>
    </row>
    <row r="611" spans="1:12" x14ac:dyDescent="0.35">
      <c r="A611" t="s">
        <v>610</v>
      </c>
      <c r="B611" s="1">
        <v>27942</v>
      </c>
      <c r="C611" t="s">
        <v>4707</v>
      </c>
      <c r="D611" s="1" t="s">
        <v>8777</v>
      </c>
      <c r="F611" t="str">
        <f t="shared" si="63"/>
        <v>Babi</v>
      </c>
      <c r="G611" t="str">
        <f t="shared" si="64"/>
        <v>Maecha</v>
      </c>
      <c r="H611" s="3">
        <f t="shared" si="65"/>
        <v>1976</v>
      </c>
      <c r="I611" t="str">
        <f t="shared" si="66"/>
        <v>263-56-xxxx</v>
      </c>
      <c r="J611" s="2" t="str">
        <f t="shared" si="67"/>
        <v>2010</v>
      </c>
      <c r="K611" t="str">
        <f t="shared" si="68"/>
        <v>May</v>
      </c>
      <c r="L611" t="str">
        <f t="shared" si="69"/>
        <v>14</v>
      </c>
    </row>
    <row r="612" spans="1:12" x14ac:dyDescent="0.35">
      <c r="A612" t="s">
        <v>611</v>
      </c>
      <c r="B612" s="1">
        <v>30875</v>
      </c>
      <c r="C612" t="s">
        <v>4708</v>
      </c>
      <c r="D612" s="1" t="s">
        <v>8778</v>
      </c>
      <c r="F612" t="str">
        <f t="shared" si="63"/>
        <v>Ellen</v>
      </c>
      <c r="G612" t="str">
        <f t="shared" si="64"/>
        <v>Alejandra</v>
      </c>
      <c r="H612" s="3">
        <f t="shared" si="65"/>
        <v>1984</v>
      </c>
      <c r="I612" t="str">
        <f t="shared" si="66"/>
        <v>983-93-xxxx</v>
      </c>
      <c r="J612" s="2" t="str">
        <f t="shared" si="67"/>
        <v>2021</v>
      </c>
      <c r="K612" t="str">
        <f t="shared" si="68"/>
        <v>April</v>
      </c>
      <c r="L612" t="str">
        <f t="shared" si="69"/>
        <v>05</v>
      </c>
    </row>
    <row r="613" spans="1:12" x14ac:dyDescent="0.35">
      <c r="A613" t="s">
        <v>612</v>
      </c>
      <c r="B613" s="1">
        <v>34046</v>
      </c>
      <c r="C613" t="s">
        <v>4709</v>
      </c>
      <c r="D613" s="1" t="s">
        <v>8779</v>
      </c>
      <c r="F613" t="str">
        <f t="shared" si="63"/>
        <v>Bieta</v>
      </c>
      <c r="G613" t="str">
        <f t="shared" si="64"/>
        <v>Mauricio</v>
      </c>
      <c r="H613" s="3">
        <f t="shared" si="65"/>
        <v>1993</v>
      </c>
      <c r="I613" t="str">
        <f t="shared" si="66"/>
        <v>420-55-xxxx</v>
      </c>
      <c r="J613" s="2" t="str">
        <f t="shared" si="67"/>
        <v>2015</v>
      </c>
      <c r="K613" t="str">
        <f t="shared" si="68"/>
        <v>December</v>
      </c>
      <c r="L613" t="str">
        <f t="shared" si="69"/>
        <v>31</v>
      </c>
    </row>
    <row r="614" spans="1:12" x14ac:dyDescent="0.35">
      <c r="A614" t="s">
        <v>613</v>
      </c>
      <c r="B614" s="1">
        <v>28656</v>
      </c>
      <c r="C614" t="s">
        <v>4710</v>
      </c>
      <c r="D614" s="1" t="s">
        <v>8780</v>
      </c>
      <c r="F614" t="str">
        <f t="shared" si="63"/>
        <v>Marissa</v>
      </c>
      <c r="G614" t="str">
        <f t="shared" si="64"/>
        <v>Lyndsay</v>
      </c>
      <c r="H614" s="3">
        <f t="shared" si="65"/>
        <v>1978</v>
      </c>
      <c r="I614" t="str">
        <f t="shared" si="66"/>
        <v>778-82-xxxx</v>
      </c>
      <c r="J614" s="2" t="str">
        <f t="shared" si="67"/>
        <v>2016</v>
      </c>
      <c r="K614" t="str">
        <f t="shared" si="68"/>
        <v>October</v>
      </c>
      <c r="L614" t="str">
        <f t="shared" si="69"/>
        <v>07</v>
      </c>
    </row>
    <row r="615" spans="1:12" x14ac:dyDescent="0.35">
      <c r="A615" t="s">
        <v>614</v>
      </c>
      <c r="B615" s="1">
        <v>18399</v>
      </c>
      <c r="C615" t="s">
        <v>4711</v>
      </c>
      <c r="D615" s="1" t="s">
        <v>8781</v>
      </c>
      <c r="F615" t="str">
        <f t="shared" si="63"/>
        <v>Saba</v>
      </c>
      <c r="G615" t="str">
        <f t="shared" si="64"/>
        <v>Riess</v>
      </c>
      <c r="H615" s="3">
        <f t="shared" si="65"/>
        <v>1950</v>
      </c>
      <c r="I615" t="str">
        <f t="shared" si="66"/>
        <v>222-91-xxxx</v>
      </c>
      <c r="J615" s="2" t="str">
        <f t="shared" si="67"/>
        <v>2020</v>
      </c>
      <c r="K615" t="str">
        <f t="shared" si="68"/>
        <v>February</v>
      </c>
      <c r="L615" t="str">
        <f t="shared" si="69"/>
        <v>08</v>
      </c>
    </row>
    <row r="616" spans="1:12" x14ac:dyDescent="0.35">
      <c r="A616" t="s">
        <v>615</v>
      </c>
      <c r="B616" s="1">
        <v>32943</v>
      </c>
      <c r="C616" t="s">
        <v>4712</v>
      </c>
      <c r="D616" s="1" t="s">
        <v>8782</v>
      </c>
      <c r="F616" t="str">
        <f t="shared" si="63"/>
        <v>Dyna</v>
      </c>
      <c r="G616" t="str">
        <f t="shared" si="64"/>
        <v>Smith</v>
      </c>
      <c r="H616" s="3">
        <f t="shared" si="65"/>
        <v>1990</v>
      </c>
      <c r="I616" t="str">
        <f t="shared" si="66"/>
        <v>710-15-xxxx</v>
      </c>
      <c r="J616" s="2" t="str">
        <f t="shared" si="67"/>
        <v>2019</v>
      </c>
      <c r="K616" t="str">
        <f t="shared" si="68"/>
        <v>June</v>
      </c>
      <c r="L616" t="str">
        <f t="shared" si="69"/>
        <v>01</v>
      </c>
    </row>
    <row r="617" spans="1:12" x14ac:dyDescent="0.35">
      <c r="A617" t="s">
        <v>616</v>
      </c>
      <c r="B617" s="1">
        <v>21072</v>
      </c>
      <c r="C617" t="s">
        <v>4713</v>
      </c>
      <c r="D617" s="1" t="s">
        <v>8783</v>
      </c>
      <c r="F617" t="str">
        <f t="shared" si="63"/>
        <v>Candyce</v>
      </c>
      <c r="G617" t="str">
        <f t="shared" si="64"/>
        <v>Mazurek</v>
      </c>
      <c r="H617" s="3">
        <f t="shared" si="65"/>
        <v>1957</v>
      </c>
      <c r="I617" t="str">
        <f t="shared" si="66"/>
        <v>250-29-xxxx</v>
      </c>
      <c r="J617" s="2" t="str">
        <f t="shared" si="67"/>
        <v>2014</v>
      </c>
      <c r="K617" t="str">
        <f t="shared" si="68"/>
        <v>September</v>
      </c>
      <c r="L617" t="str">
        <f t="shared" si="69"/>
        <v>15</v>
      </c>
    </row>
    <row r="618" spans="1:12" x14ac:dyDescent="0.35">
      <c r="A618" t="s">
        <v>617</v>
      </c>
      <c r="B618" s="1">
        <v>25487</v>
      </c>
      <c r="C618" t="s">
        <v>4714</v>
      </c>
      <c r="D618" s="1" t="s">
        <v>8703</v>
      </c>
      <c r="F618" t="str">
        <f t="shared" si="63"/>
        <v>Dana</v>
      </c>
      <c r="G618" t="str">
        <f t="shared" si="64"/>
        <v>Pelletier</v>
      </c>
      <c r="H618" s="3">
        <f t="shared" si="65"/>
        <v>1969</v>
      </c>
      <c r="I618" t="str">
        <f t="shared" si="66"/>
        <v>168-23-xxxx</v>
      </c>
      <c r="J618" s="2" t="str">
        <f t="shared" si="67"/>
        <v>2013</v>
      </c>
      <c r="K618" t="str">
        <f t="shared" si="68"/>
        <v>July</v>
      </c>
      <c r="L618" t="str">
        <f t="shared" si="69"/>
        <v>18</v>
      </c>
    </row>
    <row r="619" spans="1:12" x14ac:dyDescent="0.35">
      <c r="A619" t="s">
        <v>618</v>
      </c>
      <c r="B619" s="1">
        <v>24648</v>
      </c>
      <c r="C619" t="s">
        <v>4715</v>
      </c>
      <c r="D619" s="1" t="s">
        <v>8784</v>
      </c>
      <c r="F619" t="str">
        <f t="shared" si="63"/>
        <v>Strong</v>
      </c>
      <c r="G619" t="str">
        <f t="shared" si="64"/>
        <v>Nogales</v>
      </c>
      <c r="H619" s="3">
        <f t="shared" si="65"/>
        <v>1967</v>
      </c>
      <c r="I619" t="str">
        <f t="shared" si="66"/>
        <v>406-18-xxxx</v>
      </c>
      <c r="J619" s="2" t="str">
        <f t="shared" si="67"/>
        <v>2015</v>
      </c>
      <c r="K619" t="str">
        <f t="shared" si="68"/>
        <v>April</v>
      </c>
      <c r="L619" t="str">
        <f t="shared" si="69"/>
        <v>24</v>
      </c>
    </row>
    <row r="620" spans="1:12" x14ac:dyDescent="0.35">
      <c r="A620" t="s">
        <v>619</v>
      </c>
      <c r="B620" s="1">
        <v>24979</v>
      </c>
      <c r="C620" t="s">
        <v>4716</v>
      </c>
      <c r="D620" s="1" t="s">
        <v>8785</v>
      </c>
      <c r="F620" t="str">
        <f t="shared" si="63"/>
        <v>Esmeralda</v>
      </c>
      <c r="G620" t="str">
        <f t="shared" si="64"/>
        <v>Butterfield</v>
      </c>
      <c r="H620" s="3">
        <f t="shared" si="65"/>
        <v>1968</v>
      </c>
      <c r="I620" t="str">
        <f t="shared" si="66"/>
        <v>375-31-xxxx</v>
      </c>
      <c r="J620" s="2" t="str">
        <f t="shared" si="67"/>
        <v>2015</v>
      </c>
      <c r="K620" t="str">
        <f t="shared" si="68"/>
        <v>October</v>
      </c>
      <c r="L620" t="str">
        <f t="shared" si="69"/>
        <v>12</v>
      </c>
    </row>
    <row r="621" spans="1:12" x14ac:dyDescent="0.35">
      <c r="A621" t="s">
        <v>620</v>
      </c>
      <c r="B621" s="1">
        <v>22279</v>
      </c>
      <c r="C621" t="s">
        <v>4717</v>
      </c>
      <c r="D621" s="1" t="s">
        <v>8786</v>
      </c>
      <c r="F621" t="str">
        <f t="shared" si="63"/>
        <v>Jackeline</v>
      </c>
      <c r="G621" t="str">
        <f t="shared" si="64"/>
        <v>Rini</v>
      </c>
      <c r="H621" s="3">
        <f t="shared" si="65"/>
        <v>1960</v>
      </c>
      <c r="I621" t="str">
        <f t="shared" si="66"/>
        <v>166-36-xxxx</v>
      </c>
      <c r="J621" s="2" t="str">
        <f t="shared" si="67"/>
        <v>2013</v>
      </c>
      <c r="K621" t="str">
        <f t="shared" si="68"/>
        <v>January</v>
      </c>
      <c r="L621" t="str">
        <f t="shared" si="69"/>
        <v>01</v>
      </c>
    </row>
    <row r="622" spans="1:12" x14ac:dyDescent="0.35">
      <c r="A622" t="s">
        <v>621</v>
      </c>
      <c r="B622" s="1">
        <v>31336</v>
      </c>
      <c r="C622" t="s">
        <v>4718</v>
      </c>
      <c r="D622" s="1" t="s">
        <v>8652</v>
      </c>
      <c r="F622" t="str">
        <f t="shared" si="63"/>
        <v>Jenni</v>
      </c>
      <c r="G622" t="str">
        <f t="shared" si="64"/>
        <v>Fitzgerald</v>
      </c>
      <c r="H622" s="3">
        <f t="shared" si="65"/>
        <v>1985</v>
      </c>
      <c r="I622" t="str">
        <f t="shared" si="66"/>
        <v>925-40-xxxx</v>
      </c>
      <c r="J622" s="2" t="str">
        <f t="shared" si="67"/>
        <v>2011</v>
      </c>
      <c r="K622" t="str">
        <f t="shared" si="68"/>
        <v>February</v>
      </c>
      <c r="L622" t="str">
        <f t="shared" si="69"/>
        <v>07</v>
      </c>
    </row>
    <row r="623" spans="1:12" x14ac:dyDescent="0.35">
      <c r="A623" t="s">
        <v>622</v>
      </c>
      <c r="B623" s="1">
        <v>20768</v>
      </c>
      <c r="C623" t="s">
        <v>4719</v>
      </c>
      <c r="D623" s="1" t="s">
        <v>8787</v>
      </c>
      <c r="F623" t="str">
        <f t="shared" si="63"/>
        <v>Melissa</v>
      </c>
      <c r="G623" t="str">
        <f t="shared" si="64"/>
        <v>Woody</v>
      </c>
      <c r="H623" s="3">
        <f t="shared" si="65"/>
        <v>1956</v>
      </c>
      <c r="I623" t="str">
        <f t="shared" si="66"/>
        <v>933-69-xxxx</v>
      </c>
      <c r="J623" s="2" t="str">
        <f t="shared" si="67"/>
        <v>2015</v>
      </c>
      <c r="K623" t="str">
        <f t="shared" si="68"/>
        <v>June</v>
      </c>
      <c r="L623" t="str">
        <f t="shared" si="69"/>
        <v>30</v>
      </c>
    </row>
    <row r="624" spans="1:12" x14ac:dyDescent="0.35">
      <c r="A624" t="s">
        <v>623</v>
      </c>
      <c r="B624" s="1">
        <v>18945</v>
      </c>
      <c r="C624" t="s">
        <v>4720</v>
      </c>
      <c r="D624" s="1" t="s">
        <v>8788</v>
      </c>
      <c r="F624" t="str">
        <f t="shared" si="63"/>
        <v>Kitchen</v>
      </c>
      <c r="G624" t="str">
        <f t="shared" si="64"/>
        <v>Liberman</v>
      </c>
      <c r="H624" s="3">
        <f t="shared" si="65"/>
        <v>1951</v>
      </c>
      <c r="I624" t="str">
        <f t="shared" si="66"/>
        <v>643-87-xxxx</v>
      </c>
      <c r="J624" s="2" t="str">
        <f t="shared" si="67"/>
        <v>2011</v>
      </c>
      <c r="K624" t="str">
        <f t="shared" si="68"/>
        <v>January</v>
      </c>
      <c r="L624" t="str">
        <f t="shared" si="69"/>
        <v>26</v>
      </c>
    </row>
    <row r="625" spans="1:12" x14ac:dyDescent="0.35">
      <c r="A625" t="s">
        <v>624</v>
      </c>
      <c r="B625" s="1">
        <v>26189</v>
      </c>
      <c r="C625" t="s">
        <v>4721</v>
      </c>
      <c r="D625" s="1" t="s">
        <v>8789</v>
      </c>
      <c r="F625" t="str">
        <f t="shared" si="63"/>
        <v>Rahm</v>
      </c>
      <c r="G625" t="str">
        <f t="shared" si="64"/>
        <v>O'Hare</v>
      </c>
      <c r="H625" s="3">
        <f t="shared" si="65"/>
        <v>1971</v>
      </c>
      <c r="I625" t="str">
        <f t="shared" si="66"/>
        <v>849-48-xxxx</v>
      </c>
      <c r="J625" s="2" t="str">
        <f t="shared" si="67"/>
        <v>2011</v>
      </c>
      <c r="K625" t="str">
        <f t="shared" si="68"/>
        <v>October</v>
      </c>
      <c r="L625" t="str">
        <f t="shared" si="69"/>
        <v>07</v>
      </c>
    </row>
    <row r="626" spans="1:12" x14ac:dyDescent="0.35">
      <c r="A626" t="s">
        <v>625</v>
      </c>
      <c r="B626" s="1">
        <v>19609</v>
      </c>
      <c r="C626" t="s">
        <v>4722</v>
      </c>
      <c r="D626" s="1" t="s">
        <v>8571</v>
      </c>
      <c r="F626" t="str">
        <f t="shared" si="63"/>
        <v>Starr</v>
      </c>
      <c r="G626" t="str">
        <f t="shared" si="64"/>
        <v>Emde</v>
      </c>
      <c r="H626" s="3">
        <f t="shared" si="65"/>
        <v>1953</v>
      </c>
      <c r="I626" t="str">
        <f t="shared" si="66"/>
        <v>467-31-xxxx</v>
      </c>
      <c r="J626" s="2" t="str">
        <f t="shared" si="67"/>
        <v>2017</v>
      </c>
      <c r="K626" t="str">
        <f t="shared" si="68"/>
        <v>June</v>
      </c>
      <c r="L626" t="str">
        <f t="shared" si="69"/>
        <v>01</v>
      </c>
    </row>
    <row r="627" spans="1:12" x14ac:dyDescent="0.35">
      <c r="A627" t="s">
        <v>626</v>
      </c>
      <c r="B627" s="1">
        <v>19117</v>
      </c>
      <c r="C627" t="s">
        <v>4723</v>
      </c>
      <c r="D627" s="1" t="s">
        <v>8790</v>
      </c>
      <c r="F627" t="str">
        <f t="shared" si="63"/>
        <v>Abelardo</v>
      </c>
      <c r="G627" t="str">
        <f t="shared" si="64"/>
        <v>Sundstrom</v>
      </c>
      <c r="H627" s="3">
        <f t="shared" si="65"/>
        <v>1952</v>
      </c>
      <c r="I627" t="str">
        <f t="shared" si="66"/>
        <v>415-42-xxxx</v>
      </c>
      <c r="J627" s="2" t="str">
        <f t="shared" si="67"/>
        <v>2014</v>
      </c>
      <c r="K627" t="str">
        <f t="shared" si="68"/>
        <v>June</v>
      </c>
      <c r="L627" t="str">
        <f t="shared" si="69"/>
        <v>12</v>
      </c>
    </row>
    <row r="628" spans="1:12" x14ac:dyDescent="0.35">
      <c r="A628" t="s">
        <v>627</v>
      </c>
      <c r="B628" s="1">
        <v>22179</v>
      </c>
      <c r="C628" t="s">
        <v>4724</v>
      </c>
      <c r="D628" s="1" t="s">
        <v>8791</v>
      </c>
      <c r="F628" t="str">
        <f t="shared" si="63"/>
        <v>Ivana</v>
      </c>
      <c r="G628" t="str">
        <f t="shared" si="64"/>
        <v>Sandrian</v>
      </c>
      <c r="H628" s="3">
        <f t="shared" si="65"/>
        <v>1960</v>
      </c>
      <c r="I628" t="str">
        <f t="shared" si="66"/>
        <v>252-93-xxxx</v>
      </c>
      <c r="J628" s="2" t="str">
        <f t="shared" si="67"/>
        <v>2020</v>
      </c>
      <c r="K628" t="str">
        <f t="shared" si="68"/>
        <v>October</v>
      </c>
      <c r="L628" t="str">
        <f t="shared" si="69"/>
        <v>26</v>
      </c>
    </row>
    <row r="629" spans="1:12" x14ac:dyDescent="0.35">
      <c r="A629" t="s">
        <v>628</v>
      </c>
      <c r="B629" s="1">
        <v>30196</v>
      </c>
      <c r="C629" t="s">
        <v>4725</v>
      </c>
      <c r="D629" s="1" t="s">
        <v>8792</v>
      </c>
      <c r="F629" t="str">
        <f t="shared" si="63"/>
        <v>Jens</v>
      </c>
      <c r="G629" t="str">
        <f t="shared" si="64"/>
        <v>Sigmund</v>
      </c>
      <c r="H629" s="3">
        <f t="shared" si="65"/>
        <v>1982</v>
      </c>
      <c r="I629" t="str">
        <f t="shared" si="66"/>
        <v>784-36-xxxx</v>
      </c>
      <c r="J629" s="2" t="str">
        <f t="shared" si="67"/>
        <v>2019</v>
      </c>
      <c r="K629" t="str">
        <f t="shared" si="68"/>
        <v>December</v>
      </c>
      <c r="L629" t="str">
        <f t="shared" si="69"/>
        <v>26</v>
      </c>
    </row>
    <row r="630" spans="1:12" x14ac:dyDescent="0.35">
      <c r="A630" t="s">
        <v>629</v>
      </c>
      <c r="B630" s="1">
        <v>23116</v>
      </c>
      <c r="C630" t="s">
        <v>4726</v>
      </c>
      <c r="D630" s="1" t="s">
        <v>8793</v>
      </c>
      <c r="F630" t="str">
        <f t="shared" si="63"/>
        <v>Marcel</v>
      </c>
      <c r="G630" t="str">
        <f t="shared" si="64"/>
        <v>Lansburgh</v>
      </c>
      <c r="H630" s="3">
        <f t="shared" si="65"/>
        <v>1963</v>
      </c>
      <c r="I630" t="str">
        <f t="shared" si="66"/>
        <v>255-18-xxxx</v>
      </c>
      <c r="J630" s="2" t="str">
        <f t="shared" si="67"/>
        <v>2015</v>
      </c>
      <c r="K630" t="str">
        <f t="shared" si="68"/>
        <v>September</v>
      </c>
      <c r="L630" t="str">
        <f t="shared" si="69"/>
        <v>07</v>
      </c>
    </row>
    <row r="631" spans="1:12" x14ac:dyDescent="0.35">
      <c r="A631" t="s">
        <v>630</v>
      </c>
      <c r="B631" s="1">
        <v>34508</v>
      </c>
      <c r="C631" t="s">
        <v>4727</v>
      </c>
      <c r="D631" s="1" t="s">
        <v>8794</v>
      </c>
      <c r="F631" t="str">
        <f t="shared" si="63"/>
        <v>Maitri</v>
      </c>
      <c r="G631" t="str">
        <f t="shared" si="64"/>
        <v>Leader</v>
      </c>
      <c r="H631" s="3">
        <f t="shared" si="65"/>
        <v>1994</v>
      </c>
      <c r="I631" t="str">
        <f t="shared" si="66"/>
        <v>497-59-xxxx</v>
      </c>
      <c r="J631" s="2" t="str">
        <f t="shared" si="67"/>
        <v>2010</v>
      </c>
      <c r="K631" t="str">
        <f t="shared" si="68"/>
        <v>September</v>
      </c>
      <c r="L631" t="str">
        <f t="shared" si="69"/>
        <v>25</v>
      </c>
    </row>
    <row r="632" spans="1:12" x14ac:dyDescent="0.35">
      <c r="A632" t="s">
        <v>631</v>
      </c>
      <c r="B632" s="1">
        <v>25518</v>
      </c>
      <c r="C632" t="s">
        <v>4728</v>
      </c>
      <c r="D632" s="1" t="s">
        <v>8795</v>
      </c>
      <c r="F632" t="str">
        <f t="shared" si="63"/>
        <v>Aspe</v>
      </c>
      <c r="G632" t="str">
        <f t="shared" si="64"/>
        <v>Maynard</v>
      </c>
      <c r="H632" s="3">
        <f t="shared" si="65"/>
        <v>1969</v>
      </c>
      <c r="I632" t="str">
        <f t="shared" si="66"/>
        <v>148-18-xxxx</v>
      </c>
      <c r="J632" s="2" t="str">
        <f t="shared" si="67"/>
        <v>2019</v>
      </c>
      <c r="K632" t="str">
        <f t="shared" si="68"/>
        <v>March</v>
      </c>
      <c r="L632" t="str">
        <f t="shared" si="69"/>
        <v>29</v>
      </c>
    </row>
    <row r="633" spans="1:12" x14ac:dyDescent="0.35">
      <c r="A633" t="s">
        <v>632</v>
      </c>
      <c r="B633" s="1">
        <v>30049</v>
      </c>
      <c r="C633" t="s">
        <v>4729</v>
      </c>
      <c r="D633" s="1" t="s">
        <v>8796</v>
      </c>
      <c r="F633" t="str">
        <f t="shared" si="63"/>
        <v>Nora</v>
      </c>
      <c r="G633" t="str">
        <f t="shared" si="64"/>
        <v>Villaseñor</v>
      </c>
      <c r="H633" s="3">
        <f t="shared" si="65"/>
        <v>1982</v>
      </c>
      <c r="I633" t="str">
        <f t="shared" si="66"/>
        <v>930-52-xxxx</v>
      </c>
      <c r="J633" s="2" t="str">
        <f t="shared" si="67"/>
        <v>2014</v>
      </c>
      <c r="K633" t="str">
        <f t="shared" si="68"/>
        <v>March</v>
      </c>
      <c r="L633" t="str">
        <f t="shared" si="69"/>
        <v>08</v>
      </c>
    </row>
    <row r="634" spans="1:12" x14ac:dyDescent="0.35">
      <c r="A634" t="s">
        <v>633</v>
      </c>
      <c r="B634" s="1">
        <v>33421</v>
      </c>
      <c r="C634" t="s">
        <v>4730</v>
      </c>
      <c r="D634" s="1" t="s">
        <v>8555</v>
      </c>
      <c r="F634" t="str">
        <f t="shared" si="63"/>
        <v>Weingraber</v>
      </c>
      <c r="G634" t="str">
        <f t="shared" si="64"/>
        <v>Dhatri</v>
      </c>
      <c r="H634" s="3">
        <f t="shared" si="65"/>
        <v>1991</v>
      </c>
      <c r="I634" t="str">
        <f t="shared" si="66"/>
        <v>524-89-xxxx</v>
      </c>
      <c r="J634" s="2" t="str">
        <f t="shared" si="67"/>
        <v>2010</v>
      </c>
      <c r="K634" t="str">
        <f t="shared" si="68"/>
        <v>December</v>
      </c>
      <c r="L634" t="str">
        <f t="shared" si="69"/>
        <v>28</v>
      </c>
    </row>
    <row r="635" spans="1:12" x14ac:dyDescent="0.35">
      <c r="A635" t="s">
        <v>634</v>
      </c>
      <c r="B635" s="1">
        <v>31120</v>
      </c>
      <c r="C635" t="s">
        <v>4731</v>
      </c>
      <c r="D635" s="1" t="s">
        <v>8277</v>
      </c>
      <c r="F635" t="str">
        <f t="shared" si="63"/>
        <v>Tennielle</v>
      </c>
      <c r="G635" t="str">
        <f t="shared" si="64"/>
        <v>Heemskerk</v>
      </c>
      <c r="H635" s="3">
        <f t="shared" si="65"/>
        <v>1985</v>
      </c>
      <c r="I635" t="str">
        <f t="shared" si="66"/>
        <v>457-78-xxxx</v>
      </c>
      <c r="J635" s="2" t="str">
        <f t="shared" si="67"/>
        <v>2019</v>
      </c>
      <c r="K635" t="str">
        <f t="shared" si="68"/>
        <v>June</v>
      </c>
      <c r="L635" t="str">
        <f t="shared" si="69"/>
        <v>10</v>
      </c>
    </row>
    <row r="636" spans="1:12" x14ac:dyDescent="0.35">
      <c r="A636" t="s">
        <v>635</v>
      </c>
      <c r="B636" s="1">
        <v>35123</v>
      </c>
      <c r="C636" t="s">
        <v>4732</v>
      </c>
      <c r="D636" s="1" t="s">
        <v>8797</v>
      </c>
      <c r="F636" t="str">
        <f t="shared" si="63"/>
        <v>Omri</v>
      </c>
      <c r="G636" t="str">
        <f t="shared" si="64"/>
        <v>Gioia</v>
      </c>
      <c r="H636" s="3">
        <f t="shared" si="65"/>
        <v>1996</v>
      </c>
      <c r="I636" t="str">
        <f t="shared" si="66"/>
        <v>502-51-xxxx</v>
      </c>
      <c r="J636" s="2" t="str">
        <f t="shared" si="67"/>
        <v>2015</v>
      </c>
      <c r="K636" t="str">
        <f t="shared" si="68"/>
        <v>April</v>
      </c>
      <c r="L636" t="str">
        <f t="shared" si="69"/>
        <v>07</v>
      </c>
    </row>
    <row r="637" spans="1:12" x14ac:dyDescent="0.35">
      <c r="A637" t="s">
        <v>636</v>
      </c>
      <c r="B637" s="1">
        <v>34218</v>
      </c>
      <c r="C637" t="s">
        <v>4733</v>
      </c>
      <c r="D637" s="1" t="s">
        <v>8798</v>
      </c>
      <c r="F637" t="str">
        <f t="shared" si="63"/>
        <v>Everett</v>
      </c>
      <c r="G637" t="str">
        <f t="shared" si="64"/>
        <v>Randazzo</v>
      </c>
      <c r="H637" s="3">
        <f t="shared" si="65"/>
        <v>1993</v>
      </c>
      <c r="I637" t="str">
        <f t="shared" si="66"/>
        <v>353-47-xxxx</v>
      </c>
      <c r="J637" s="2" t="str">
        <f t="shared" si="67"/>
        <v>2022</v>
      </c>
      <c r="K637" t="str">
        <f t="shared" si="68"/>
        <v>April</v>
      </c>
      <c r="L637" t="str">
        <f t="shared" si="69"/>
        <v>26</v>
      </c>
    </row>
    <row r="638" spans="1:12" x14ac:dyDescent="0.35">
      <c r="A638" t="s">
        <v>637</v>
      </c>
      <c r="B638" s="1">
        <v>23376</v>
      </c>
      <c r="C638" t="s">
        <v>4734</v>
      </c>
      <c r="D638" s="1" t="s">
        <v>8799</v>
      </c>
      <c r="F638" t="str">
        <f t="shared" si="63"/>
        <v>Deirdre</v>
      </c>
      <c r="G638" t="str">
        <f t="shared" si="64"/>
        <v>Foglia</v>
      </c>
      <c r="H638" s="3">
        <f t="shared" si="65"/>
        <v>1963</v>
      </c>
      <c r="I638" t="str">
        <f t="shared" si="66"/>
        <v>770-79-xxxx</v>
      </c>
      <c r="J638" s="2" t="str">
        <f t="shared" si="67"/>
        <v>2016</v>
      </c>
      <c r="K638" t="str">
        <f t="shared" si="68"/>
        <v>November</v>
      </c>
      <c r="L638" t="str">
        <f t="shared" si="69"/>
        <v>10</v>
      </c>
    </row>
    <row r="639" spans="1:12" x14ac:dyDescent="0.35">
      <c r="A639" t="s">
        <v>638</v>
      </c>
      <c r="B639" s="1">
        <v>32485</v>
      </c>
      <c r="C639" t="s">
        <v>4735</v>
      </c>
      <c r="D639" s="1" t="s">
        <v>8800</v>
      </c>
      <c r="F639" t="str">
        <f t="shared" si="63"/>
        <v>Ivon</v>
      </c>
      <c r="G639" t="str">
        <f t="shared" si="64"/>
        <v>Unwalla</v>
      </c>
      <c r="H639" s="3">
        <f t="shared" si="65"/>
        <v>1988</v>
      </c>
      <c r="I639" t="str">
        <f t="shared" si="66"/>
        <v>569-96-xxxx</v>
      </c>
      <c r="J639" s="2" t="str">
        <f t="shared" si="67"/>
        <v>2013</v>
      </c>
      <c r="K639" t="str">
        <f t="shared" si="68"/>
        <v>August</v>
      </c>
      <c r="L639" t="str">
        <f t="shared" si="69"/>
        <v>09</v>
      </c>
    </row>
    <row r="640" spans="1:12" x14ac:dyDescent="0.35">
      <c r="A640" t="s">
        <v>639</v>
      </c>
      <c r="B640" s="1">
        <v>36139</v>
      </c>
      <c r="C640" t="s">
        <v>4736</v>
      </c>
      <c r="D640" s="1" t="s">
        <v>8801</v>
      </c>
      <c r="F640" t="str">
        <f t="shared" si="63"/>
        <v>Heather</v>
      </c>
      <c r="G640" t="str">
        <f t="shared" si="64"/>
        <v>Mcgiffin</v>
      </c>
      <c r="H640" s="3">
        <f t="shared" si="65"/>
        <v>1998</v>
      </c>
      <c r="I640" t="str">
        <f t="shared" si="66"/>
        <v>635-78-xxxx</v>
      </c>
      <c r="J640" s="2" t="str">
        <f t="shared" si="67"/>
        <v>2017</v>
      </c>
      <c r="K640" t="str">
        <f t="shared" si="68"/>
        <v>July</v>
      </c>
      <c r="L640" t="str">
        <f t="shared" si="69"/>
        <v>06</v>
      </c>
    </row>
    <row r="641" spans="1:12" x14ac:dyDescent="0.35">
      <c r="A641" t="s">
        <v>640</v>
      </c>
      <c r="B641" s="1">
        <v>25651</v>
      </c>
      <c r="C641" t="s">
        <v>4737</v>
      </c>
      <c r="D641" s="1" t="s">
        <v>8802</v>
      </c>
      <c r="F641" t="str">
        <f t="shared" si="63"/>
        <v>Susur</v>
      </c>
      <c r="G641" t="str">
        <f t="shared" si="64"/>
        <v>Chavo</v>
      </c>
      <c r="H641" s="3">
        <f t="shared" si="65"/>
        <v>1970</v>
      </c>
      <c r="I641" t="str">
        <f t="shared" si="66"/>
        <v>819-29-xxxx</v>
      </c>
      <c r="J641" s="2" t="str">
        <f t="shared" si="67"/>
        <v>2013</v>
      </c>
      <c r="K641" t="str">
        <f t="shared" si="68"/>
        <v>February</v>
      </c>
      <c r="L641" t="str">
        <f t="shared" si="69"/>
        <v>03</v>
      </c>
    </row>
    <row r="642" spans="1:12" x14ac:dyDescent="0.35">
      <c r="A642" t="s">
        <v>641</v>
      </c>
      <c r="B642" s="1">
        <v>25166</v>
      </c>
      <c r="C642" t="s">
        <v>4738</v>
      </c>
      <c r="D642" s="1" t="s">
        <v>8803</v>
      </c>
      <c r="F642" t="str">
        <f t="shared" si="63"/>
        <v>Paton</v>
      </c>
      <c r="G642" t="str">
        <f t="shared" si="64"/>
        <v>Privat</v>
      </c>
      <c r="H642" s="3">
        <f t="shared" si="65"/>
        <v>1968</v>
      </c>
      <c r="I642" t="str">
        <f t="shared" si="66"/>
        <v>552-88-xxxx</v>
      </c>
      <c r="J642" s="2" t="str">
        <f t="shared" si="67"/>
        <v>2017</v>
      </c>
      <c r="K642" t="str">
        <f t="shared" si="68"/>
        <v>January</v>
      </c>
      <c r="L642" t="str">
        <f t="shared" si="69"/>
        <v>03</v>
      </c>
    </row>
    <row r="643" spans="1:12" x14ac:dyDescent="0.35">
      <c r="A643" t="s">
        <v>642</v>
      </c>
      <c r="B643" s="1">
        <v>24154</v>
      </c>
      <c r="C643" t="s">
        <v>4739</v>
      </c>
      <c r="D643" s="1" t="s">
        <v>8533</v>
      </c>
      <c r="F643" t="str">
        <f t="shared" ref="F643:F706" si="70">_xlfn.TEXTAFTER(A643, " ")</f>
        <v>Kerisha</v>
      </c>
      <c r="G643" t="str">
        <f t="shared" ref="G643:G706" si="71">_xlfn.TEXTBEFORE(A643,",")</f>
        <v>Schustir</v>
      </c>
      <c r="H643" s="3">
        <f t="shared" ref="H643:H706" si="72">YEAR(B643)</f>
        <v>1966</v>
      </c>
      <c r="I643" t="str">
        <f t="shared" ref="I643:I706" si="73">REPLACE(C643,8,4,"xxxx")</f>
        <v>939-72-xxxx</v>
      </c>
      <c r="J643" s="2" t="str">
        <f t="shared" ref="J643:J706" si="74">RIGHT(D643,4)</f>
        <v>2013</v>
      </c>
      <c r="K643" t="str">
        <f t="shared" ref="K643:K706" si="75">_xlfn.TEXTBEFORE(D643," ")</f>
        <v>January</v>
      </c>
      <c r="L643" t="str">
        <f t="shared" ref="L643:L706" si="76">LEFT(RIGHT(D643,7),2)</f>
        <v>02</v>
      </c>
    </row>
    <row r="644" spans="1:12" x14ac:dyDescent="0.35">
      <c r="A644" t="s">
        <v>643</v>
      </c>
      <c r="B644" s="1">
        <v>30486</v>
      </c>
      <c r="C644" t="s">
        <v>4740</v>
      </c>
      <c r="D644" s="1" t="s">
        <v>8804</v>
      </c>
      <c r="F644" t="str">
        <f t="shared" si="70"/>
        <v>Shlomit</v>
      </c>
      <c r="G644" t="str">
        <f t="shared" si="71"/>
        <v>Wouter</v>
      </c>
      <c r="H644" s="3">
        <f t="shared" si="72"/>
        <v>1983</v>
      </c>
      <c r="I644" t="str">
        <f t="shared" si="73"/>
        <v>471-34-xxxx</v>
      </c>
      <c r="J644" s="2" t="str">
        <f t="shared" si="74"/>
        <v>2017</v>
      </c>
      <c r="K644" t="str">
        <f t="shared" si="75"/>
        <v>October</v>
      </c>
      <c r="L644" t="str">
        <f t="shared" si="76"/>
        <v>01</v>
      </c>
    </row>
    <row r="645" spans="1:12" x14ac:dyDescent="0.35">
      <c r="A645" t="s">
        <v>644</v>
      </c>
      <c r="B645" s="1">
        <v>31438</v>
      </c>
      <c r="C645" t="s">
        <v>4741</v>
      </c>
      <c r="D645" s="1" t="s">
        <v>8805</v>
      </c>
      <c r="F645" t="str">
        <f t="shared" si="70"/>
        <v>Lia</v>
      </c>
      <c r="G645" t="str">
        <f t="shared" si="71"/>
        <v>Kinaci</v>
      </c>
      <c r="H645" s="3">
        <f t="shared" si="72"/>
        <v>1986</v>
      </c>
      <c r="I645" t="str">
        <f t="shared" si="73"/>
        <v>592-45-xxxx</v>
      </c>
      <c r="J645" s="2" t="str">
        <f t="shared" si="74"/>
        <v>2019</v>
      </c>
      <c r="K645" t="str">
        <f t="shared" si="75"/>
        <v>December</v>
      </c>
      <c r="L645" t="str">
        <f t="shared" si="76"/>
        <v>20</v>
      </c>
    </row>
    <row r="646" spans="1:12" x14ac:dyDescent="0.35">
      <c r="A646" t="s">
        <v>645</v>
      </c>
      <c r="B646" s="1">
        <v>26337</v>
      </c>
      <c r="C646" t="s">
        <v>4742</v>
      </c>
      <c r="D646" s="1" t="s">
        <v>8806</v>
      </c>
      <c r="F646" t="str">
        <f t="shared" si="70"/>
        <v>Sacha</v>
      </c>
      <c r="G646" t="str">
        <f t="shared" si="71"/>
        <v>Frischkorn</v>
      </c>
      <c r="H646" s="3">
        <f t="shared" si="72"/>
        <v>1972</v>
      </c>
      <c r="I646" t="str">
        <f t="shared" si="73"/>
        <v>626-88-xxxx</v>
      </c>
      <c r="J646" s="2" t="str">
        <f t="shared" si="74"/>
        <v>2011</v>
      </c>
      <c r="K646" t="str">
        <f t="shared" si="75"/>
        <v>November</v>
      </c>
      <c r="L646" t="str">
        <f t="shared" si="76"/>
        <v>13</v>
      </c>
    </row>
    <row r="647" spans="1:12" x14ac:dyDescent="0.35">
      <c r="A647" t="s">
        <v>646</v>
      </c>
      <c r="B647" s="1">
        <v>30789</v>
      </c>
      <c r="C647" t="s">
        <v>4743</v>
      </c>
      <c r="D647" s="1" t="s">
        <v>8807</v>
      </c>
      <c r="F647" t="str">
        <f t="shared" si="70"/>
        <v>Roxane</v>
      </c>
      <c r="G647" t="str">
        <f t="shared" si="71"/>
        <v>Gruson</v>
      </c>
      <c r="H647" s="3">
        <f t="shared" si="72"/>
        <v>1984</v>
      </c>
      <c r="I647" t="str">
        <f t="shared" si="73"/>
        <v>239-68-xxxx</v>
      </c>
      <c r="J647" s="2" t="str">
        <f t="shared" si="74"/>
        <v>2018</v>
      </c>
      <c r="K647" t="str">
        <f t="shared" si="75"/>
        <v>September</v>
      </c>
      <c r="L647" t="str">
        <f t="shared" si="76"/>
        <v>07</v>
      </c>
    </row>
    <row r="648" spans="1:12" x14ac:dyDescent="0.35">
      <c r="A648" t="s">
        <v>647</v>
      </c>
      <c r="B648" s="1">
        <v>20214</v>
      </c>
      <c r="C648" t="s">
        <v>4744</v>
      </c>
      <c r="D648" s="1" t="s">
        <v>8808</v>
      </c>
      <c r="F648" t="str">
        <f t="shared" si="70"/>
        <v>Albert</v>
      </c>
      <c r="G648" t="str">
        <f t="shared" si="71"/>
        <v>Barrons</v>
      </c>
      <c r="H648" s="3">
        <f t="shared" si="72"/>
        <v>1955</v>
      </c>
      <c r="I648" t="str">
        <f t="shared" si="73"/>
        <v>870-48-xxxx</v>
      </c>
      <c r="J648" s="2" t="str">
        <f t="shared" si="74"/>
        <v>2019</v>
      </c>
      <c r="K648" t="str">
        <f t="shared" si="75"/>
        <v>January</v>
      </c>
      <c r="L648" t="str">
        <f t="shared" si="76"/>
        <v>19</v>
      </c>
    </row>
    <row r="649" spans="1:12" x14ac:dyDescent="0.35">
      <c r="A649" t="s">
        <v>648</v>
      </c>
      <c r="B649" s="1">
        <v>31229</v>
      </c>
      <c r="C649" t="s">
        <v>4745</v>
      </c>
      <c r="D649" s="1" t="s">
        <v>8809</v>
      </c>
      <c r="F649" t="str">
        <f t="shared" si="70"/>
        <v>Estrella</v>
      </c>
      <c r="G649" t="str">
        <f t="shared" si="71"/>
        <v>Kaplan</v>
      </c>
      <c r="H649" s="3">
        <f t="shared" si="72"/>
        <v>1985</v>
      </c>
      <c r="I649" t="str">
        <f t="shared" si="73"/>
        <v>393-43-xxxx</v>
      </c>
      <c r="J649" s="2" t="str">
        <f t="shared" si="74"/>
        <v>2014</v>
      </c>
      <c r="K649" t="str">
        <f t="shared" si="75"/>
        <v>August</v>
      </c>
      <c r="L649" t="str">
        <f t="shared" si="76"/>
        <v>14</v>
      </c>
    </row>
    <row r="650" spans="1:12" x14ac:dyDescent="0.35">
      <c r="A650" t="s">
        <v>649</v>
      </c>
      <c r="B650" s="1">
        <v>25880</v>
      </c>
      <c r="C650" t="s">
        <v>4746</v>
      </c>
      <c r="D650" s="1" t="s">
        <v>8810</v>
      </c>
      <c r="F650" t="str">
        <f t="shared" si="70"/>
        <v>Shanaz</v>
      </c>
      <c r="G650" t="str">
        <f t="shared" si="71"/>
        <v>Gracey</v>
      </c>
      <c r="H650" s="3">
        <f t="shared" si="72"/>
        <v>1970</v>
      </c>
      <c r="I650" t="str">
        <f t="shared" si="73"/>
        <v>211-10-xxxx</v>
      </c>
      <c r="J650" s="2" t="str">
        <f t="shared" si="74"/>
        <v>2017</v>
      </c>
      <c r="K650" t="str">
        <f t="shared" si="75"/>
        <v>April</v>
      </c>
      <c r="L650" t="str">
        <f t="shared" si="76"/>
        <v>06</v>
      </c>
    </row>
    <row r="651" spans="1:12" x14ac:dyDescent="0.35">
      <c r="A651" t="s">
        <v>650</v>
      </c>
      <c r="B651" s="1">
        <v>32845</v>
      </c>
      <c r="C651" t="s">
        <v>4747</v>
      </c>
      <c r="D651" s="1" t="s">
        <v>8811</v>
      </c>
      <c r="F651" t="str">
        <f t="shared" si="70"/>
        <v>Ivonne</v>
      </c>
      <c r="G651" t="str">
        <f t="shared" si="71"/>
        <v>Dlatt</v>
      </c>
      <c r="H651" s="3">
        <f t="shared" si="72"/>
        <v>1989</v>
      </c>
      <c r="I651" t="str">
        <f t="shared" si="73"/>
        <v>383-27-xxxx</v>
      </c>
      <c r="J651" s="2" t="str">
        <f t="shared" si="74"/>
        <v>2012</v>
      </c>
      <c r="K651" t="str">
        <f t="shared" si="75"/>
        <v>December</v>
      </c>
      <c r="L651" t="str">
        <f t="shared" si="76"/>
        <v>13</v>
      </c>
    </row>
    <row r="652" spans="1:12" x14ac:dyDescent="0.35">
      <c r="A652" t="s">
        <v>651</v>
      </c>
      <c r="B652" s="1">
        <v>28966</v>
      </c>
      <c r="C652" t="s">
        <v>4748</v>
      </c>
      <c r="D652" s="1" t="s">
        <v>8812</v>
      </c>
      <c r="F652" t="str">
        <f t="shared" si="70"/>
        <v>Iwa</v>
      </c>
      <c r="G652" t="str">
        <f t="shared" si="71"/>
        <v>Cababie</v>
      </c>
      <c r="H652" s="3">
        <f t="shared" si="72"/>
        <v>1979</v>
      </c>
      <c r="I652" t="str">
        <f t="shared" si="73"/>
        <v>155-69-xxxx</v>
      </c>
      <c r="J652" s="2" t="str">
        <f t="shared" si="74"/>
        <v>2018</v>
      </c>
      <c r="K652" t="str">
        <f t="shared" si="75"/>
        <v>June</v>
      </c>
      <c r="L652" t="str">
        <f t="shared" si="76"/>
        <v>21</v>
      </c>
    </row>
    <row r="653" spans="1:12" x14ac:dyDescent="0.35">
      <c r="A653" t="s">
        <v>652</v>
      </c>
      <c r="B653" s="1">
        <v>29477</v>
      </c>
      <c r="C653" t="s">
        <v>4749</v>
      </c>
      <c r="D653" s="1" t="s">
        <v>8813</v>
      </c>
      <c r="F653" t="str">
        <f t="shared" si="70"/>
        <v>Kay</v>
      </c>
      <c r="G653" t="str">
        <f t="shared" si="71"/>
        <v>Deshayes</v>
      </c>
      <c r="H653" s="3">
        <f t="shared" si="72"/>
        <v>1980</v>
      </c>
      <c r="I653" t="str">
        <f t="shared" si="73"/>
        <v>932-46-xxxx</v>
      </c>
      <c r="J653" s="2" t="str">
        <f t="shared" si="74"/>
        <v>2015</v>
      </c>
      <c r="K653" t="str">
        <f t="shared" si="75"/>
        <v>August</v>
      </c>
      <c r="L653" t="str">
        <f t="shared" si="76"/>
        <v>27</v>
      </c>
    </row>
    <row r="654" spans="1:12" x14ac:dyDescent="0.35">
      <c r="A654" t="s">
        <v>653</v>
      </c>
      <c r="B654" s="1">
        <v>31883</v>
      </c>
      <c r="C654" t="s">
        <v>4750</v>
      </c>
      <c r="D654" s="1" t="s">
        <v>8814</v>
      </c>
      <c r="F654" t="str">
        <f t="shared" si="70"/>
        <v>Peabody</v>
      </c>
      <c r="G654" t="str">
        <f t="shared" si="71"/>
        <v>Igartua</v>
      </c>
      <c r="H654" s="3">
        <f t="shared" si="72"/>
        <v>1987</v>
      </c>
      <c r="I654" t="str">
        <f t="shared" si="73"/>
        <v>329-67-xxxx</v>
      </c>
      <c r="J654" s="2" t="str">
        <f t="shared" si="74"/>
        <v>2013</v>
      </c>
      <c r="K654" t="str">
        <f t="shared" si="75"/>
        <v>November</v>
      </c>
      <c r="L654" t="str">
        <f t="shared" si="76"/>
        <v>29</v>
      </c>
    </row>
    <row r="655" spans="1:12" x14ac:dyDescent="0.35">
      <c r="A655" t="s">
        <v>654</v>
      </c>
      <c r="B655" s="1">
        <v>33590</v>
      </c>
      <c r="C655" t="s">
        <v>4751</v>
      </c>
      <c r="D655" s="1" t="s">
        <v>8815</v>
      </c>
      <c r="F655" t="str">
        <f t="shared" si="70"/>
        <v>Kysa</v>
      </c>
      <c r="G655" t="str">
        <f t="shared" si="71"/>
        <v>Cameron</v>
      </c>
      <c r="H655" s="3">
        <f t="shared" si="72"/>
        <v>1991</v>
      </c>
      <c r="I655" t="str">
        <f t="shared" si="73"/>
        <v>881-42-xxxx</v>
      </c>
      <c r="J655" s="2" t="str">
        <f t="shared" si="74"/>
        <v>2015</v>
      </c>
      <c r="K655" t="str">
        <f t="shared" si="75"/>
        <v>February</v>
      </c>
      <c r="L655" t="str">
        <f t="shared" si="76"/>
        <v>02</v>
      </c>
    </row>
    <row r="656" spans="1:12" x14ac:dyDescent="0.35">
      <c r="A656" t="s">
        <v>655</v>
      </c>
      <c r="B656" s="1">
        <v>18266</v>
      </c>
      <c r="C656" t="s">
        <v>4752</v>
      </c>
      <c r="D656" s="1" t="s">
        <v>8306</v>
      </c>
      <c r="F656" t="str">
        <f t="shared" si="70"/>
        <v>Elena</v>
      </c>
      <c r="G656" t="str">
        <f t="shared" si="71"/>
        <v>William</v>
      </c>
      <c r="H656" s="3">
        <f t="shared" si="72"/>
        <v>1950</v>
      </c>
      <c r="I656" t="str">
        <f t="shared" si="73"/>
        <v>932-78-xxxx</v>
      </c>
      <c r="J656" s="2" t="str">
        <f t="shared" si="74"/>
        <v>2015</v>
      </c>
      <c r="K656" t="str">
        <f t="shared" si="75"/>
        <v>November</v>
      </c>
      <c r="L656" t="str">
        <f t="shared" si="76"/>
        <v>09</v>
      </c>
    </row>
    <row r="657" spans="1:12" x14ac:dyDescent="0.35">
      <c r="A657" t="s">
        <v>656</v>
      </c>
      <c r="B657" s="1">
        <v>30961</v>
      </c>
      <c r="C657" t="s">
        <v>4753</v>
      </c>
      <c r="D657" s="1" t="s">
        <v>8816</v>
      </c>
      <c r="F657" t="str">
        <f t="shared" si="70"/>
        <v>Devin</v>
      </c>
      <c r="G657" t="str">
        <f t="shared" si="71"/>
        <v>Satterkee</v>
      </c>
      <c r="H657" s="3">
        <f t="shared" si="72"/>
        <v>1984</v>
      </c>
      <c r="I657" t="str">
        <f t="shared" si="73"/>
        <v>285-84-xxxx</v>
      </c>
      <c r="J657" s="2" t="str">
        <f t="shared" si="74"/>
        <v>2021</v>
      </c>
      <c r="K657" t="str">
        <f t="shared" si="75"/>
        <v>June</v>
      </c>
      <c r="L657" t="str">
        <f t="shared" si="76"/>
        <v>06</v>
      </c>
    </row>
    <row r="658" spans="1:12" x14ac:dyDescent="0.35">
      <c r="A658" t="s">
        <v>657</v>
      </c>
      <c r="B658" s="1">
        <v>24199</v>
      </c>
      <c r="C658" t="s">
        <v>4754</v>
      </c>
      <c r="D658" s="1" t="s">
        <v>8817</v>
      </c>
      <c r="F658" t="str">
        <f t="shared" si="70"/>
        <v>Karla</v>
      </c>
      <c r="G658" t="str">
        <f t="shared" si="71"/>
        <v>Donna</v>
      </c>
      <c r="H658" s="3">
        <f t="shared" si="72"/>
        <v>1966</v>
      </c>
      <c r="I658" t="str">
        <f t="shared" si="73"/>
        <v>107-34-xxxx</v>
      </c>
      <c r="J658" s="2" t="str">
        <f t="shared" si="74"/>
        <v>2018</v>
      </c>
      <c r="K658" t="str">
        <f t="shared" si="75"/>
        <v>February</v>
      </c>
      <c r="L658" t="str">
        <f t="shared" si="76"/>
        <v>21</v>
      </c>
    </row>
    <row r="659" spans="1:12" x14ac:dyDescent="0.35">
      <c r="A659" t="s">
        <v>658</v>
      </c>
      <c r="B659" s="1">
        <v>22569</v>
      </c>
      <c r="C659" t="s">
        <v>4755</v>
      </c>
      <c r="D659" s="1" t="s">
        <v>8818</v>
      </c>
      <c r="F659" t="str">
        <f t="shared" si="70"/>
        <v>Layton</v>
      </c>
      <c r="G659" t="str">
        <f t="shared" si="71"/>
        <v>Groeskamp</v>
      </c>
      <c r="H659" s="3">
        <f t="shared" si="72"/>
        <v>1961</v>
      </c>
      <c r="I659" t="str">
        <f t="shared" si="73"/>
        <v>524-72-xxxx</v>
      </c>
      <c r="J659" s="2" t="str">
        <f t="shared" si="74"/>
        <v>2011</v>
      </c>
      <c r="K659" t="str">
        <f t="shared" si="75"/>
        <v>July</v>
      </c>
      <c r="L659" t="str">
        <f t="shared" si="76"/>
        <v>04</v>
      </c>
    </row>
    <row r="660" spans="1:12" x14ac:dyDescent="0.35">
      <c r="A660" t="s">
        <v>659</v>
      </c>
      <c r="B660" s="1">
        <v>30948</v>
      </c>
      <c r="C660" t="s">
        <v>4756</v>
      </c>
      <c r="D660" s="1" t="s">
        <v>8819</v>
      </c>
      <c r="F660" t="str">
        <f t="shared" si="70"/>
        <v>Merldith</v>
      </c>
      <c r="G660" t="str">
        <f t="shared" si="71"/>
        <v>Ulises</v>
      </c>
      <c r="H660" s="3">
        <f t="shared" si="72"/>
        <v>1984</v>
      </c>
      <c r="I660" t="str">
        <f t="shared" si="73"/>
        <v>877-28-xxxx</v>
      </c>
      <c r="J660" s="2" t="str">
        <f t="shared" si="74"/>
        <v>2020</v>
      </c>
      <c r="K660" t="str">
        <f t="shared" si="75"/>
        <v>July</v>
      </c>
      <c r="L660" t="str">
        <f t="shared" si="76"/>
        <v>21</v>
      </c>
    </row>
    <row r="661" spans="1:12" x14ac:dyDescent="0.35">
      <c r="A661" t="s">
        <v>660</v>
      </c>
      <c r="B661" s="1">
        <v>32561</v>
      </c>
      <c r="C661" t="s">
        <v>4757</v>
      </c>
      <c r="D661" s="1" t="s">
        <v>8820</v>
      </c>
      <c r="F661" t="str">
        <f t="shared" si="70"/>
        <v>Remove</v>
      </c>
      <c r="G661" t="str">
        <f t="shared" si="71"/>
        <v>Hanel</v>
      </c>
      <c r="H661" s="3">
        <f t="shared" si="72"/>
        <v>1989</v>
      </c>
      <c r="I661" t="str">
        <f t="shared" si="73"/>
        <v>595-31-xxxx</v>
      </c>
      <c r="J661" s="2" t="str">
        <f t="shared" si="74"/>
        <v>2017</v>
      </c>
      <c r="K661" t="str">
        <f t="shared" si="75"/>
        <v>July</v>
      </c>
      <c r="L661" t="str">
        <f t="shared" si="76"/>
        <v>20</v>
      </c>
    </row>
    <row r="662" spans="1:12" x14ac:dyDescent="0.35">
      <c r="A662" t="s">
        <v>661</v>
      </c>
      <c r="B662" s="1">
        <v>36421</v>
      </c>
      <c r="C662" t="s">
        <v>4758</v>
      </c>
      <c r="D662" s="1" t="s">
        <v>8821</v>
      </c>
      <c r="F662" t="str">
        <f t="shared" si="70"/>
        <v>Aleksandra</v>
      </c>
      <c r="G662" t="str">
        <f t="shared" si="71"/>
        <v>Nidia</v>
      </c>
      <c r="H662" s="3">
        <f t="shared" si="72"/>
        <v>1999</v>
      </c>
      <c r="I662" t="str">
        <f t="shared" si="73"/>
        <v>913-15-xxxx</v>
      </c>
      <c r="J662" s="2" t="str">
        <f t="shared" si="74"/>
        <v>2017</v>
      </c>
      <c r="K662" t="str">
        <f t="shared" si="75"/>
        <v>July</v>
      </c>
      <c r="L662" t="str">
        <f t="shared" si="76"/>
        <v>22</v>
      </c>
    </row>
    <row r="663" spans="1:12" x14ac:dyDescent="0.35">
      <c r="A663" t="s">
        <v>662</v>
      </c>
      <c r="B663" s="1">
        <v>35091</v>
      </c>
      <c r="C663" t="s">
        <v>4759</v>
      </c>
      <c r="D663" s="1" t="s">
        <v>8289</v>
      </c>
      <c r="F663" t="str">
        <f t="shared" si="70"/>
        <v>Jill</v>
      </c>
      <c r="G663" t="str">
        <f t="shared" si="71"/>
        <v>Batchelor</v>
      </c>
      <c r="H663" s="3">
        <f t="shared" si="72"/>
        <v>1996</v>
      </c>
      <c r="I663" t="str">
        <f t="shared" si="73"/>
        <v>600-91-xxxx</v>
      </c>
      <c r="J663" s="2" t="str">
        <f t="shared" si="74"/>
        <v>2022</v>
      </c>
      <c r="K663" t="str">
        <f t="shared" si="75"/>
        <v>March</v>
      </c>
      <c r="L663" t="str">
        <f t="shared" si="76"/>
        <v>15</v>
      </c>
    </row>
    <row r="664" spans="1:12" x14ac:dyDescent="0.35">
      <c r="A664" t="s">
        <v>663</v>
      </c>
      <c r="B664" s="1">
        <v>29520</v>
      </c>
      <c r="C664" t="s">
        <v>4760</v>
      </c>
      <c r="D664" s="1" t="s">
        <v>8822</v>
      </c>
      <c r="F664" t="str">
        <f t="shared" si="70"/>
        <v>Evadne</v>
      </c>
      <c r="G664" t="str">
        <f t="shared" si="71"/>
        <v>Zeljazkow</v>
      </c>
      <c r="H664" s="3">
        <f t="shared" si="72"/>
        <v>1980</v>
      </c>
      <c r="I664" t="str">
        <f t="shared" si="73"/>
        <v>743-18-xxxx</v>
      </c>
      <c r="J664" s="2" t="str">
        <f t="shared" si="74"/>
        <v>2020</v>
      </c>
      <c r="K664" t="str">
        <f t="shared" si="75"/>
        <v>September</v>
      </c>
      <c r="L664" t="str">
        <f t="shared" si="76"/>
        <v>19</v>
      </c>
    </row>
    <row r="665" spans="1:12" x14ac:dyDescent="0.35">
      <c r="A665" t="s">
        <v>664</v>
      </c>
      <c r="B665" s="1">
        <v>25894</v>
      </c>
      <c r="C665" t="s">
        <v>4761</v>
      </c>
      <c r="D665" s="1" t="s">
        <v>8823</v>
      </c>
      <c r="F665" t="str">
        <f t="shared" si="70"/>
        <v>Jim</v>
      </c>
      <c r="G665" t="str">
        <f t="shared" si="71"/>
        <v>Silva</v>
      </c>
      <c r="H665" s="3">
        <f t="shared" si="72"/>
        <v>1970</v>
      </c>
      <c r="I665" t="str">
        <f t="shared" si="73"/>
        <v>531-24-xxxx</v>
      </c>
      <c r="J665" s="2" t="str">
        <f t="shared" si="74"/>
        <v>2016</v>
      </c>
      <c r="K665" t="str">
        <f t="shared" si="75"/>
        <v>March</v>
      </c>
      <c r="L665" t="str">
        <f t="shared" si="76"/>
        <v>15</v>
      </c>
    </row>
    <row r="666" spans="1:12" x14ac:dyDescent="0.35">
      <c r="A666" t="s">
        <v>665</v>
      </c>
      <c r="B666" s="1">
        <v>19017</v>
      </c>
      <c r="C666" t="s">
        <v>4762</v>
      </c>
      <c r="D666" s="1" t="s">
        <v>8824</v>
      </c>
      <c r="F666" t="str">
        <f t="shared" si="70"/>
        <v>Nevis</v>
      </c>
      <c r="G666" t="str">
        <f t="shared" si="71"/>
        <v>Peleg</v>
      </c>
      <c r="H666" s="3">
        <f t="shared" si="72"/>
        <v>1952</v>
      </c>
      <c r="I666" t="str">
        <f t="shared" si="73"/>
        <v>599-59-xxxx</v>
      </c>
      <c r="J666" s="2" t="str">
        <f t="shared" si="74"/>
        <v>2021</v>
      </c>
      <c r="K666" t="str">
        <f t="shared" si="75"/>
        <v>March</v>
      </c>
      <c r="L666" t="str">
        <f t="shared" si="76"/>
        <v>13</v>
      </c>
    </row>
    <row r="667" spans="1:12" x14ac:dyDescent="0.35">
      <c r="A667" t="s">
        <v>666</v>
      </c>
      <c r="B667" s="1">
        <v>26612</v>
      </c>
      <c r="C667" t="s">
        <v>4763</v>
      </c>
      <c r="D667" s="1" t="s">
        <v>8825</v>
      </c>
      <c r="F667" t="str">
        <f t="shared" si="70"/>
        <v>Djihane</v>
      </c>
      <c r="G667" t="str">
        <f t="shared" si="71"/>
        <v>Stegon</v>
      </c>
      <c r="H667" s="3">
        <f t="shared" si="72"/>
        <v>1972</v>
      </c>
      <c r="I667" t="str">
        <f t="shared" si="73"/>
        <v>432-72-xxxx</v>
      </c>
      <c r="J667" s="2" t="str">
        <f t="shared" si="74"/>
        <v>2022</v>
      </c>
      <c r="K667" t="str">
        <f t="shared" si="75"/>
        <v>October</v>
      </c>
      <c r="L667" t="str">
        <f t="shared" si="76"/>
        <v>24</v>
      </c>
    </row>
    <row r="668" spans="1:12" x14ac:dyDescent="0.35">
      <c r="A668" t="s">
        <v>667</v>
      </c>
      <c r="B668" s="1">
        <v>34427</v>
      </c>
      <c r="C668" t="s">
        <v>4764</v>
      </c>
      <c r="D668" s="1" t="s">
        <v>8826</v>
      </c>
      <c r="F668" t="str">
        <f t="shared" si="70"/>
        <v>Jacqueline</v>
      </c>
      <c r="G668" t="str">
        <f t="shared" si="71"/>
        <v>Olivares</v>
      </c>
      <c r="H668" s="3">
        <f t="shared" si="72"/>
        <v>1994</v>
      </c>
      <c r="I668" t="str">
        <f t="shared" si="73"/>
        <v>350-29-xxxx</v>
      </c>
      <c r="J668" s="2" t="str">
        <f t="shared" si="74"/>
        <v>2017</v>
      </c>
      <c r="K668" t="str">
        <f t="shared" si="75"/>
        <v>May</v>
      </c>
      <c r="L668" t="str">
        <f t="shared" si="76"/>
        <v>30</v>
      </c>
    </row>
    <row r="669" spans="1:12" x14ac:dyDescent="0.35">
      <c r="A669" t="s">
        <v>668</v>
      </c>
      <c r="B669" s="1">
        <v>32647</v>
      </c>
      <c r="C669" t="s">
        <v>4765</v>
      </c>
      <c r="D669" s="1" t="s">
        <v>8827</v>
      </c>
      <c r="F669" t="str">
        <f t="shared" si="70"/>
        <v>Efrain</v>
      </c>
      <c r="G669" t="str">
        <f t="shared" si="71"/>
        <v>Heather</v>
      </c>
      <c r="H669" s="3">
        <f t="shared" si="72"/>
        <v>1989</v>
      </c>
      <c r="I669" t="str">
        <f t="shared" si="73"/>
        <v>885-12-xxxx</v>
      </c>
      <c r="J669" s="2" t="str">
        <f t="shared" si="74"/>
        <v>2011</v>
      </c>
      <c r="K669" t="str">
        <f t="shared" si="75"/>
        <v>January</v>
      </c>
      <c r="L669" t="str">
        <f t="shared" si="76"/>
        <v>31</v>
      </c>
    </row>
    <row r="670" spans="1:12" x14ac:dyDescent="0.35">
      <c r="A670" t="s">
        <v>669</v>
      </c>
      <c r="B670" s="1">
        <v>24207</v>
      </c>
      <c r="C670" t="s">
        <v>4766</v>
      </c>
      <c r="D670" s="1" t="s">
        <v>8504</v>
      </c>
      <c r="F670" t="str">
        <f t="shared" si="70"/>
        <v>Stevo</v>
      </c>
      <c r="G670" t="str">
        <f t="shared" si="71"/>
        <v>Donarini</v>
      </c>
      <c r="H670" s="3">
        <f t="shared" si="72"/>
        <v>1966</v>
      </c>
      <c r="I670" t="str">
        <f t="shared" si="73"/>
        <v>813-78-xxxx</v>
      </c>
      <c r="J670" s="2" t="str">
        <f t="shared" si="74"/>
        <v>2014</v>
      </c>
      <c r="K670" t="str">
        <f t="shared" si="75"/>
        <v>January</v>
      </c>
      <c r="L670" t="str">
        <f t="shared" si="76"/>
        <v>11</v>
      </c>
    </row>
    <row r="671" spans="1:12" x14ac:dyDescent="0.35">
      <c r="A671" t="s">
        <v>670</v>
      </c>
      <c r="B671" s="1">
        <v>22226</v>
      </c>
      <c r="C671" t="s">
        <v>4767</v>
      </c>
      <c r="D671" s="1" t="s">
        <v>8828</v>
      </c>
      <c r="F671" t="str">
        <f t="shared" si="70"/>
        <v>Kristal</v>
      </c>
      <c r="G671" t="str">
        <f t="shared" si="71"/>
        <v>Hugh</v>
      </c>
      <c r="H671" s="3">
        <f t="shared" si="72"/>
        <v>1960</v>
      </c>
      <c r="I671" t="str">
        <f t="shared" si="73"/>
        <v>794-88-xxxx</v>
      </c>
      <c r="J671" s="2" t="str">
        <f t="shared" si="74"/>
        <v>2017</v>
      </c>
      <c r="K671" t="str">
        <f t="shared" si="75"/>
        <v>November</v>
      </c>
      <c r="L671" t="str">
        <f t="shared" si="76"/>
        <v>21</v>
      </c>
    </row>
    <row r="672" spans="1:12" x14ac:dyDescent="0.35">
      <c r="A672" t="s">
        <v>671</v>
      </c>
      <c r="B672" s="1">
        <v>20462</v>
      </c>
      <c r="C672" t="s">
        <v>4768</v>
      </c>
      <c r="D672" s="1" t="s">
        <v>8829</v>
      </c>
      <c r="F672" t="str">
        <f t="shared" si="70"/>
        <v>Floence</v>
      </c>
      <c r="G672" t="str">
        <f t="shared" si="71"/>
        <v>Donald</v>
      </c>
      <c r="H672" s="3">
        <f t="shared" si="72"/>
        <v>1956</v>
      </c>
      <c r="I672" t="str">
        <f t="shared" si="73"/>
        <v>904-36-xxxx</v>
      </c>
      <c r="J672" s="2" t="str">
        <f t="shared" si="74"/>
        <v>2017</v>
      </c>
      <c r="K672" t="str">
        <f t="shared" si="75"/>
        <v>April</v>
      </c>
      <c r="L672" t="str">
        <f t="shared" si="76"/>
        <v>21</v>
      </c>
    </row>
    <row r="673" spans="1:12" x14ac:dyDescent="0.35">
      <c r="A673" t="s">
        <v>672</v>
      </c>
      <c r="B673" s="1">
        <v>36319</v>
      </c>
      <c r="C673" t="s">
        <v>4769</v>
      </c>
      <c r="D673" s="1" t="s">
        <v>8830</v>
      </c>
      <c r="F673" t="str">
        <f t="shared" si="70"/>
        <v>Kasper</v>
      </c>
      <c r="G673" t="str">
        <f t="shared" si="71"/>
        <v>Krestow</v>
      </c>
      <c r="H673" s="3">
        <f t="shared" si="72"/>
        <v>1999</v>
      </c>
      <c r="I673" t="str">
        <f t="shared" si="73"/>
        <v>544-19-xxxx</v>
      </c>
      <c r="J673" s="2" t="str">
        <f t="shared" si="74"/>
        <v>2013</v>
      </c>
      <c r="K673" t="str">
        <f t="shared" si="75"/>
        <v>August</v>
      </c>
      <c r="L673" t="str">
        <f t="shared" si="76"/>
        <v>24</v>
      </c>
    </row>
    <row r="674" spans="1:12" x14ac:dyDescent="0.35">
      <c r="A674" t="s">
        <v>673</v>
      </c>
      <c r="B674" s="1">
        <v>22304</v>
      </c>
      <c r="C674" t="s">
        <v>4770</v>
      </c>
      <c r="D674" s="1" t="s">
        <v>8821</v>
      </c>
      <c r="F674" t="str">
        <f t="shared" si="70"/>
        <v>Enrique</v>
      </c>
      <c r="G674" t="str">
        <f t="shared" si="71"/>
        <v>Deamoer</v>
      </c>
      <c r="H674" s="3">
        <f t="shared" si="72"/>
        <v>1961</v>
      </c>
      <c r="I674" t="str">
        <f t="shared" si="73"/>
        <v>963-50-xxxx</v>
      </c>
      <c r="J674" s="2" t="str">
        <f t="shared" si="74"/>
        <v>2017</v>
      </c>
      <c r="K674" t="str">
        <f t="shared" si="75"/>
        <v>July</v>
      </c>
      <c r="L674" t="str">
        <f t="shared" si="76"/>
        <v>22</v>
      </c>
    </row>
    <row r="675" spans="1:12" x14ac:dyDescent="0.35">
      <c r="A675" t="s">
        <v>674</v>
      </c>
      <c r="B675" s="1">
        <v>26717</v>
      </c>
      <c r="C675" t="s">
        <v>4771</v>
      </c>
      <c r="D675" s="1" t="s">
        <v>8831</v>
      </c>
      <c r="F675" t="str">
        <f t="shared" si="70"/>
        <v>Farrokh</v>
      </c>
      <c r="G675" t="str">
        <f t="shared" si="71"/>
        <v>Gupta</v>
      </c>
      <c r="H675" s="3">
        <f t="shared" si="72"/>
        <v>1973</v>
      </c>
      <c r="I675" t="str">
        <f t="shared" si="73"/>
        <v>957-51-xxxx</v>
      </c>
      <c r="J675" s="2" t="str">
        <f t="shared" si="74"/>
        <v>2019</v>
      </c>
      <c r="K675" t="str">
        <f t="shared" si="75"/>
        <v>April</v>
      </c>
      <c r="L675" t="str">
        <f t="shared" si="76"/>
        <v>20</v>
      </c>
    </row>
    <row r="676" spans="1:12" x14ac:dyDescent="0.35">
      <c r="A676" t="s">
        <v>675</v>
      </c>
      <c r="B676" s="1">
        <v>23370</v>
      </c>
      <c r="C676" t="s">
        <v>4772</v>
      </c>
      <c r="D676" s="1" t="s">
        <v>8832</v>
      </c>
      <c r="F676" t="str">
        <f t="shared" si="70"/>
        <v>Cyril</v>
      </c>
      <c r="G676" t="str">
        <f t="shared" si="71"/>
        <v>Matthews</v>
      </c>
      <c r="H676" s="3">
        <f t="shared" si="72"/>
        <v>1963</v>
      </c>
      <c r="I676" t="str">
        <f t="shared" si="73"/>
        <v>167-24-xxxx</v>
      </c>
      <c r="J676" s="2" t="str">
        <f t="shared" si="74"/>
        <v>2015</v>
      </c>
      <c r="K676" t="str">
        <f t="shared" si="75"/>
        <v>March</v>
      </c>
      <c r="L676" t="str">
        <f t="shared" si="76"/>
        <v>23</v>
      </c>
    </row>
    <row r="677" spans="1:12" x14ac:dyDescent="0.35">
      <c r="A677" t="s">
        <v>676</v>
      </c>
      <c r="B677" s="1">
        <v>29864</v>
      </c>
      <c r="C677" t="s">
        <v>4773</v>
      </c>
      <c r="D677" s="1" t="s">
        <v>8833</v>
      </c>
      <c r="F677" t="str">
        <f t="shared" si="70"/>
        <v>Todavia</v>
      </c>
      <c r="G677" t="str">
        <f t="shared" si="71"/>
        <v>Alverà</v>
      </c>
      <c r="H677" s="3">
        <f t="shared" si="72"/>
        <v>1981</v>
      </c>
      <c r="I677" t="str">
        <f t="shared" si="73"/>
        <v>743-48-xxxx</v>
      </c>
      <c r="J677" s="2" t="str">
        <f t="shared" si="74"/>
        <v>2014</v>
      </c>
      <c r="K677" t="str">
        <f t="shared" si="75"/>
        <v>November</v>
      </c>
      <c r="L677" t="str">
        <f t="shared" si="76"/>
        <v>23</v>
      </c>
    </row>
    <row r="678" spans="1:12" x14ac:dyDescent="0.35">
      <c r="A678" t="s">
        <v>677</v>
      </c>
      <c r="B678" s="1">
        <v>20664</v>
      </c>
      <c r="C678" t="s">
        <v>4774</v>
      </c>
      <c r="D678" s="1" t="s">
        <v>8834</v>
      </c>
      <c r="F678" t="str">
        <f t="shared" si="70"/>
        <v>Maxim</v>
      </c>
      <c r="G678" t="str">
        <f t="shared" si="71"/>
        <v>Broadribb</v>
      </c>
      <c r="H678" s="3">
        <f t="shared" si="72"/>
        <v>1956</v>
      </c>
      <c r="I678" t="str">
        <f t="shared" si="73"/>
        <v>637-17-xxxx</v>
      </c>
      <c r="J678" s="2" t="str">
        <f t="shared" si="74"/>
        <v>2018</v>
      </c>
      <c r="K678" t="str">
        <f t="shared" si="75"/>
        <v>April</v>
      </c>
      <c r="L678" t="str">
        <f t="shared" si="76"/>
        <v>20</v>
      </c>
    </row>
    <row r="679" spans="1:12" x14ac:dyDescent="0.35">
      <c r="A679" t="s">
        <v>678</v>
      </c>
      <c r="B679" s="1">
        <v>30250</v>
      </c>
      <c r="C679" t="s">
        <v>4775</v>
      </c>
      <c r="D679" s="1" t="s">
        <v>8835</v>
      </c>
      <c r="F679" t="str">
        <f t="shared" si="70"/>
        <v>Seren</v>
      </c>
      <c r="G679" t="str">
        <f t="shared" si="71"/>
        <v>Juliana</v>
      </c>
      <c r="H679" s="3">
        <f t="shared" si="72"/>
        <v>1982</v>
      </c>
      <c r="I679" t="str">
        <f t="shared" si="73"/>
        <v>332-62-xxxx</v>
      </c>
      <c r="J679" s="2" t="str">
        <f t="shared" si="74"/>
        <v>2019</v>
      </c>
      <c r="K679" t="str">
        <f t="shared" si="75"/>
        <v>April</v>
      </c>
      <c r="L679" t="str">
        <f t="shared" si="76"/>
        <v>17</v>
      </c>
    </row>
    <row r="680" spans="1:12" x14ac:dyDescent="0.35">
      <c r="A680" t="s">
        <v>679</v>
      </c>
      <c r="B680" s="1">
        <v>19398</v>
      </c>
      <c r="C680" t="s">
        <v>4776</v>
      </c>
      <c r="D680" s="1" t="s">
        <v>8836</v>
      </c>
      <c r="F680" t="str">
        <f t="shared" si="70"/>
        <v>Cid</v>
      </c>
      <c r="G680" t="str">
        <f t="shared" si="71"/>
        <v>Paula</v>
      </c>
      <c r="H680" s="3">
        <f t="shared" si="72"/>
        <v>1953</v>
      </c>
      <c r="I680" t="str">
        <f t="shared" si="73"/>
        <v>526-51-xxxx</v>
      </c>
      <c r="J680" s="2" t="str">
        <f t="shared" si="74"/>
        <v>2020</v>
      </c>
      <c r="K680" t="str">
        <f t="shared" si="75"/>
        <v>June</v>
      </c>
      <c r="L680" t="str">
        <f t="shared" si="76"/>
        <v>28</v>
      </c>
    </row>
    <row r="681" spans="1:12" x14ac:dyDescent="0.35">
      <c r="A681" t="s">
        <v>680</v>
      </c>
      <c r="B681" s="1">
        <v>21183</v>
      </c>
      <c r="C681" t="s">
        <v>4777</v>
      </c>
      <c r="D681" s="1" t="s">
        <v>8837</v>
      </c>
      <c r="F681" t="str">
        <f t="shared" si="70"/>
        <v>Alex</v>
      </c>
      <c r="G681" t="str">
        <f t="shared" si="71"/>
        <v>Ovens</v>
      </c>
      <c r="H681" s="3">
        <f t="shared" si="72"/>
        <v>1957</v>
      </c>
      <c r="I681" t="str">
        <f t="shared" si="73"/>
        <v>543-36-xxxx</v>
      </c>
      <c r="J681" s="2" t="str">
        <f t="shared" si="74"/>
        <v>2017</v>
      </c>
      <c r="K681" t="str">
        <f t="shared" si="75"/>
        <v>August</v>
      </c>
      <c r="L681" t="str">
        <f t="shared" si="76"/>
        <v>27</v>
      </c>
    </row>
    <row r="682" spans="1:12" x14ac:dyDescent="0.35">
      <c r="A682" t="s">
        <v>681</v>
      </c>
      <c r="B682" s="1">
        <v>26942</v>
      </c>
      <c r="C682" t="s">
        <v>4778</v>
      </c>
      <c r="D682" s="1" t="s">
        <v>8838</v>
      </c>
      <c r="F682" t="str">
        <f t="shared" si="70"/>
        <v>Silva</v>
      </c>
      <c r="G682" t="str">
        <f t="shared" si="71"/>
        <v>Margaret</v>
      </c>
      <c r="H682" s="3">
        <f t="shared" si="72"/>
        <v>1973</v>
      </c>
      <c r="I682" t="str">
        <f t="shared" si="73"/>
        <v>334-38-xxxx</v>
      </c>
      <c r="J682" s="2" t="str">
        <f t="shared" si="74"/>
        <v>2011</v>
      </c>
      <c r="K682" t="str">
        <f t="shared" si="75"/>
        <v>May</v>
      </c>
      <c r="L682" t="str">
        <f t="shared" si="76"/>
        <v>01</v>
      </c>
    </row>
    <row r="683" spans="1:12" x14ac:dyDescent="0.35">
      <c r="A683" t="s">
        <v>682</v>
      </c>
      <c r="B683" s="1">
        <v>24933</v>
      </c>
      <c r="C683" t="s">
        <v>4779</v>
      </c>
      <c r="D683" s="1" t="s">
        <v>8839</v>
      </c>
      <c r="F683" t="str">
        <f t="shared" si="70"/>
        <v>Walton</v>
      </c>
      <c r="G683" t="str">
        <f t="shared" si="71"/>
        <v>Fredriksen</v>
      </c>
      <c r="H683" s="3">
        <f t="shared" si="72"/>
        <v>1968</v>
      </c>
      <c r="I683" t="str">
        <f t="shared" si="73"/>
        <v>843-85-xxxx</v>
      </c>
      <c r="J683" s="2" t="str">
        <f t="shared" si="74"/>
        <v>2014</v>
      </c>
      <c r="K683" t="str">
        <f t="shared" si="75"/>
        <v>June</v>
      </c>
      <c r="L683" t="str">
        <f t="shared" si="76"/>
        <v>29</v>
      </c>
    </row>
    <row r="684" spans="1:12" x14ac:dyDescent="0.35">
      <c r="A684" t="s">
        <v>683</v>
      </c>
      <c r="B684" s="1">
        <v>28306</v>
      </c>
      <c r="C684" t="s">
        <v>4780</v>
      </c>
      <c r="D684" s="1" t="s">
        <v>8840</v>
      </c>
      <c r="F684" t="str">
        <f t="shared" si="70"/>
        <v>Kaity</v>
      </c>
      <c r="G684" t="str">
        <f t="shared" si="71"/>
        <v>Livia</v>
      </c>
      <c r="H684" s="3">
        <f t="shared" si="72"/>
        <v>1977</v>
      </c>
      <c r="I684" t="str">
        <f t="shared" si="73"/>
        <v>226-56-xxxx</v>
      </c>
      <c r="J684" s="2" t="str">
        <f t="shared" si="74"/>
        <v>2017</v>
      </c>
      <c r="K684" t="str">
        <f t="shared" si="75"/>
        <v>August</v>
      </c>
      <c r="L684" t="str">
        <f t="shared" si="76"/>
        <v>30</v>
      </c>
    </row>
    <row r="685" spans="1:12" x14ac:dyDescent="0.35">
      <c r="A685" t="s">
        <v>684</v>
      </c>
      <c r="B685" s="1">
        <v>30147</v>
      </c>
      <c r="C685" t="s">
        <v>4781</v>
      </c>
      <c r="D685" s="1" t="s">
        <v>8841</v>
      </c>
      <c r="F685" t="str">
        <f t="shared" si="70"/>
        <v>Vivienne</v>
      </c>
      <c r="G685" t="str">
        <f t="shared" si="71"/>
        <v>Fandos</v>
      </c>
      <c r="H685" s="3">
        <f t="shared" si="72"/>
        <v>1982</v>
      </c>
      <c r="I685" t="str">
        <f t="shared" si="73"/>
        <v>844-82-xxxx</v>
      </c>
      <c r="J685" s="2" t="str">
        <f t="shared" si="74"/>
        <v>2017</v>
      </c>
      <c r="K685" t="str">
        <f t="shared" si="75"/>
        <v>October</v>
      </c>
      <c r="L685" t="str">
        <f t="shared" si="76"/>
        <v>12</v>
      </c>
    </row>
    <row r="686" spans="1:12" x14ac:dyDescent="0.35">
      <c r="A686" t="s">
        <v>685</v>
      </c>
      <c r="B686" s="1">
        <v>19623</v>
      </c>
      <c r="C686" t="s">
        <v>4782</v>
      </c>
      <c r="D686" s="1" t="s">
        <v>8842</v>
      </c>
      <c r="F686" t="str">
        <f t="shared" si="70"/>
        <v>Palpu</v>
      </c>
      <c r="G686" t="str">
        <f t="shared" si="71"/>
        <v>Bressan</v>
      </c>
      <c r="H686" s="3">
        <f t="shared" si="72"/>
        <v>1953</v>
      </c>
      <c r="I686" t="str">
        <f t="shared" si="73"/>
        <v>130-34-xxxx</v>
      </c>
      <c r="J686" s="2" t="str">
        <f t="shared" si="74"/>
        <v>2012</v>
      </c>
      <c r="K686" t="str">
        <f t="shared" si="75"/>
        <v>October</v>
      </c>
      <c r="L686" t="str">
        <f t="shared" si="76"/>
        <v>28</v>
      </c>
    </row>
    <row r="687" spans="1:12" x14ac:dyDescent="0.35">
      <c r="A687" t="s">
        <v>686</v>
      </c>
      <c r="B687" s="1">
        <v>20551</v>
      </c>
      <c r="C687" t="s">
        <v>4783</v>
      </c>
      <c r="D687" s="1" t="s">
        <v>8843</v>
      </c>
      <c r="F687" t="str">
        <f t="shared" si="70"/>
        <v>Pam</v>
      </c>
      <c r="G687" t="str">
        <f t="shared" si="71"/>
        <v>Chelsea</v>
      </c>
      <c r="H687" s="3">
        <f t="shared" si="72"/>
        <v>1956</v>
      </c>
      <c r="I687" t="str">
        <f t="shared" si="73"/>
        <v>765-15-xxxx</v>
      </c>
      <c r="J687" s="2" t="str">
        <f t="shared" si="74"/>
        <v>2016</v>
      </c>
      <c r="K687" t="str">
        <f t="shared" si="75"/>
        <v>March</v>
      </c>
      <c r="L687" t="str">
        <f t="shared" si="76"/>
        <v>23</v>
      </c>
    </row>
    <row r="688" spans="1:12" x14ac:dyDescent="0.35">
      <c r="A688" t="s">
        <v>687</v>
      </c>
      <c r="B688" s="1">
        <v>30369</v>
      </c>
      <c r="C688" t="s">
        <v>4784</v>
      </c>
      <c r="D688" s="1" t="s">
        <v>8844</v>
      </c>
      <c r="F688" t="str">
        <f t="shared" si="70"/>
        <v>Chou</v>
      </c>
      <c r="G688" t="str">
        <f t="shared" si="71"/>
        <v>Linda</v>
      </c>
      <c r="H688" s="3">
        <f t="shared" si="72"/>
        <v>1983</v>
      </c>
      <c r="I688" t="str">
        <f t="shared" si="73"/>
        <v>607-19-xxxx</v>
      </c>
      <c r="J688" s="2" t="str">
        <f t="shared" si="74"/>
        <v>2020</v>
      </c>
      <c r="K688" t="str">
        <f t="shared" si="75"/>
        <v>June</v>
      </c>
      <c r="L688" t="str">
        <f t="shared" si="76"/>
        <v>14</v>
      </c>
    </row>
    <row r="689" spans="1:12" x14ac:dyDescent="0.35">
      <c r="A689" t="s">
        <v>688</v>
      </c>
      <c r="B689" s="1">
        <v>28156</v>
      </c>
      <c r="C689" t="s">
        <v>4785</v>
      </c>
      <c r="D689" s="1" t="s">
        <v>8845</v>
      </c>
      <c r="F689" t="str">
        <f t="shared" si="70"/>
        <v>Ramiro</v>
      </c>
      <c r="G689" t="str">
        <f t="shared" si="71"/>
        <v>Esteban</v>
      </c>
      <c r="H689" s="3">
        <f t="shared" si="72"/>
        <v>1977</v>
      </c>
      <c r="I689" t="str">
        <f t="shared" si="73"/>
        <v>222-36-xxxx</v>
      </c>
      <c r="J689" s="2" t="str">
        <f t="shared" si="74"/>
        <v>2016</v>
      </c>
      <c r="K689" t="str">
        <f t="shared" si="75"/>
        <v>February</v>
      </c>
      <c r="L689" t="str">
        <f t="shared" si="76"/>
        <v>22</v>
      </c>
    </row>
    <row r="690" spans="1:12" x14ac:dyDescent="0.35">
      <c r="A690" t="s">
        <v>689</v>
      </c>
      <c r="B690" s="1">
        <v>29315</v>
      </c>
      <c r="C690" t="s">
        <v>4786</v>
      </c>
      <c r="D690" s="1" t="s">
        <v>8846</v>
      </c>
      <c r="F690" t="str">
        <f t="shared" si="70"/>
        <v>Eliza</v>
      </c>
      <c r="G690" t="str">
        <f t="shared" si="71"/>
        <v>Vartoukian</v>
      </c>
      <c r="H690" s="3">
        <f t="shared" si="72"/>
        <v>1980</v>
      </c>
      <c r="I690" t="str">
        <f t="shared" si="73"/>
        <v>327-40-xxxx</v>
      </c>
      <c r="J690" s="2" t="str">
        <f t="shared" si="74"/>
        <v>2010</v>
      </c>
      <c r="K690" t="str">
        <f t="shared" si="75"/>
        <v>August</v>
      </c>
      <c r="L690" t="str">
        <f t="shared" si="76"/>
        <v>26</v>
      </c>
    </row>
    <row r="691" spans="1:12" x14ac:dyDescent="0.35">
      <c r="A691" t="s">
        <v>690</v>
      </c>
      <c r="B691" s="1">
        <v>20651</v>
      </c>
      <c r="C691" t="s">
        <v>4787</v>
      </c>
      <c r="D691" s="1" t="s">
        <v>8847</v>
      </c>
      <c r="F691" t="str">
        <f t="shared" si="70"/>
        <v>Jayran</v>
      </c>
      <c r="G691" t="str">
        <f t="shared" si="71"/>
        <v>Brillante</v>
      </c>
      <c r="H691" s="3">
        <f t="shared" si="72"/>
        <v>1956</v>
      </c>
      <c r="I691" t="str">
        <f t="shared" si="73"/>
        <v>592-96-xxxx</v>
      </c>
      <c r="J691" s="2" t="str">
        <f t="shared" si="74"/>
        <v>2014</v>
      </c>
      <c r="K691" t="str">
        <f t="shared" si="75"/>
        <v>March</v>
      </c>
      <c r="L691" t="str">
        <f t="shared" si="76"/>
        <v>28</v>
      </c>
    </row>
    <row r="692" spans="1:12" x14ac:dyDescent="0.35">
      <c r="A692" t="s">
        <v>691</v>
      </c>
      <c r="B692" s="1">
        <v>19504</v>
      </c>
      <c r="C692" t="s">
        <v>4788</v>
      </c>
      <c r="D692" s="1" t="s">
        <v>8848</v>
      </c>
      <c r="F692" t="str">
        <f t="shared" si="70"/>
        <v>Ineda</v>
      </c>
      <c r="G692" t="str">
        <f t="shared" si="71"/>
        <v>Jackintell</v>
      </c>
      <c r="H692" s="3">
        <f t="shared" si="72"/>
        <v>1953</v>
      </c>
      <c r="I692" t="str">
        <f t="shared" si="73"/>
        <v>739-13-xxxx</v>
      </c>
      <c r="J692" s="2" t="str">
        <f t="shared" si="74"/>
        <v>2013</v>
      </c>
      <c r="K692" t="str">
        <f t="shared" si="75"/>
        <v>September</v>
      </c>
      <c r="L692" t="str">
        <f t="shared" si="76"/>
        <v>22</v>
      </c>
    </row>
    <row r="693" spans="1:12" x14ac:dyDescent="0.35">
      <c r="A693" t="s">
        <v>692</v>
      </c>
      <c r="B693" s="1">
        <v>21468</v>
      </c>
      <c r="C693" t="s">
        <v>4789</v>
      </c>
      <c r="D693" s="1" t="s">
        <v>8849</v>
      </c>
      <c r="F693" t="str">
        <f t="shared" si="70"/>
        <v>Misael</v>
      </c>
      <c r="G693" t="str">
        <f t="shared" si="71"/>
        <v>Cordovia</v>
      </c>
      <c r="H693" s="3">
        <f t="shared" si="72"/>
        <v>1958</v>
      </c>
      <c r="I693" t="str">
        <f t="shared" si="73"/>
        <v>758-17-xxxx</v>
      </c>
      <c r="J693" s="2" t="str">
        <f t="shared" si="74"/>
        <v>2013</v>
      </c>
      <c r="K693" t="str">
        <f t="shared" si="75"/>
        <v>August</v>
      </c>
      <c r="L693" t="str">
        <f t="shared" si="76"/>
        <v>12</v>
      </c>
    </row>
    <row r="694" spans="1:12" x14ac:dyDescent="0.35">
      <c r="A694" t="s">
        <v>693</v>
      </c>
      <c r="B694" s="1">
        <v>29340</v>
      </c>
      <c r="C694" t="s">
        <v>4790</v>
      </c>
      <c r="D694" s="1" t="s">
        <v>8675</v>
      </c>
      <c r="F694" t="str">
        <f t="shared" si="70"/>
        <v>Angelina</v>
      </c>
      <c r="G694" t="str">
        <f t="shared" si="71"/>
        <v>Isabel</v>
      </c>
      <c r="H694" s="3">
        <f t="shared" si="72"/>
        <v>1980</v>
      </c>
      <c r="I694" t="str">
        <f t="shared" si="73"/>
        <v>918-64-xxxx</v>
      </c>
      <c r="J694" s="2" t="str">
        <f t="shared" si="74"/>
        <v>2015</v>
      </c>
      <c r="K694" t="str">
        <f t="shared" si="75"/>
        <v>September</v>
      </c>
      <c r="L694" t="str">
        <f t="shared" si="76"/>
        <v>20</v>
      </c>
    </row>
    <row r="695" spans="1:12" x14ac:dyDescent="0.35">
      <c r="A695" t="s">
        <v>694</v>
      </c>
      <c r="B695" s="1">
        <v>20891</v>
      </c>
      <c r="C695" t="s">
        <v>4791</v>
      </c>
      <c r="D695" s="1" t="s">
        <v>8850</v>
      </c>
      <c r="F695" t="str">
        <f t="shared" si="70"/>
        <v>Amir</v>
      </c>
      <c r="G695" t="str">
        <f t="shared" si="71"/>
        <v>Domingue</v>
      </c>
      <c r="H695" s="3">
        <f t="shared" si="72"/>
        <v>1957</v>
      </c>
      <c r="I695" t="str">
        <f t="shared" si="73"/>
        <v>156-54-xxxx</v>
      </c>
      <c r="J695" s="2" t="str">
        <f t="shared" si="74"/>
        <v>2011</v>
      </c>
      <c r="K695" t="str">
        <f t="shared" si="75"/>
        <v>June</v>
      </c>
      <c r="L695" t="str">
        <f t="shared" si="76"/>
        <v>28</v>
      </c>
    </row>
    <row r="696" spans="1:12" x14ac:dyDescent="0.35">
      <c r="A696" t="s">
        <v>695</v>
      </c>
      <c r="B696" s="1">
        <v>24092</v>
      </c>
      <c r="C696" t="s">
        <v>4792</v>
      </c>
      <c r="D696" s="1" t="s">
        <v>8524</v>
      </c>
      <c r="F696" t="str">
        <f t="shared" si="70"/>
        <v>Brigid</v>
      </c>
      <c r="G696" t="str">
        <f t="shared" si="71"/>
        <v>Viviana</v>
      </c>
      <c r="H696" s="3">
        <f t="shared" si="72"/>
        <v>1965</v>
      </c>
      <c r="I696" t="str">
        <f t="shared" si="73"/>
        <v>437-70-xxxx</v>
      </c>
      <c r="J696" s="2" t="str">
        <f t="shared" si="74"/>
        <v>2022</v>
      </c>
      <c r="K696" t="str">
        <f t="shared" si="75"/>
        <v>October</v>
      </c>
      <c r="L696" t="str">
        <f t="shared" si="76"/>
        <v>13</v>
      </c>
    </row>
    <row r="697" spans="1:12" x14ac:dyDescent="0.35">
      <c r="A697" t="s">
        <v>696</v>
      </c>
      <c r="B697" s="1">
        <v>19768</v>
      </c>
      <c r="C697" t="s">
        <v>4793</v>
      </c>
      <c r="D697" s="1" t="s">
        <v>8851</v>
      </c>
      <c r="F697" t="str">
        <f t="shared" si="70"/>
        <v>Barbara</v>
      </c>
      <c r="G697" t="str">
        <f t="shared" si="71"/>
        <v>Wak</v>
      </c>
      <c r="H697" s="3">
        <f t="shared" si="72"/>
        <v>1954</v>
      </c>
      <c r="I697" t="str">
        <f t="shared" si="73"/>
        <v>181-98-xxxx</v>
      </c>
      <c r="J697" s="2" t="str">
        <f t="shared" si="74"/>
        <v>2016</v>
      </c>
      <c r="K697" t="str">
        <f t="shared" si="75"/>
        <v>December</v>
      </c>
      <c r="L697" t="str">
        <f t="shared" si="76"/>
        <v>18</v>
      </c>
    </row>
    <row r="698" spans="1:12" x14ac:dyDescent="0.35">
      <c r="A698" t="s">
        <v>697</v>
      </c>
      <c r="B698" s="1">
        <v>27947</v>
      </c>
      <c r="C698" t="s">
        <v>4794</v>
      </c>
      <c r="D698" s="1" t="s">
        <v>8507</v>
      </c>
      <c r="F698" t="str">
        <f t="shared" si="70"/>
        <v>Kathlenn</v>
      </c>
      <c r="G698" t="str">
        <f t="shared" si="71"/>
        <v>Mecia</v>
      </c>
      <c r="H698" s="3">
        <f t="shared" si="72"/>
        <v>1976</v>
      </c>
      <c r="I698" t="str">
        <f t="shared" si="73"/>
        <v>459-69-xxxx</v>
      </c>
      <c r="J698" s="2" t="str">
        <f t="shared" si="74"/>
        <v>2016</v>
      </c>
      <c r="K698" t="str">
        <f t="shared" si="75"/>
        <v>August</v>
      </c>
      <c r="L698" t="str">
        <f t="shared" si="76"/>
        <v>02</v>
      </c>
    </row>
    <row r="699" spans="1:12" x14ac:dyDescent="0.35">
      <c r="A699" t="s">
        <v>698</v>
      </c>
      <c r="B699" s="1">
        <v>30137</v>
      </c>
      <c r="C699" t="s">
        <v>4795</v>
      </c>
      <c r="D699" s="1" t="s">
        <v>8852</v>
      </c>
      <c r="F699" t="str">
        <f t="shared" si="70"/>
        <v>Curgenven</v>
      </c>
      <c r="G699" t="str">
        <f t="shared" si="71"/>
        <v>Ampudia</v>
      </c>
      <c r="H699" s="3">
        <f t="shared" si="72"/>
        <v>1982</v>
      </c>
      <c r="I699" t="str">
        <f t="shared" si="73"/>
        <v>626-44-xxxx</v>
      </c>
      <c r="J699" s="2" t="str">
        <f t="shared" si="74"/>
        <v>2018</v>
      </c>
      <c r="K699" t="str">
        <f t="shared" si="75"/>
        <v>December</v>
      </c>
      <c r="L699" t="str">
        <f t="shared" si="76"/>
        <v>31</v>
      </c>
    </row>
    <row r="700" spans="1:12" x14ac:dyDescent="0.35">
      <c r="A700" t="s">
        <v>699</v>
      </c>
      <c r="B700" s="1">
        <v>31589</v>
      </c>
      <c r="C700" t="s">
        <v>4796</v>
      </c>
      <c r="D700" s="1" t="s">
        <v>8853</v>
      </c>
      <c r="F700" t="str">
        <f t="shared" si="70"/>
        <v>Giovanni</v>
      </c>
      <c r="G700" t="str">
        <f t="shared" si="71"/>
        <v>Hodnett</v>
      </c>
      <c r="H700" s="3">
        <f t="shared" si="72"/>
        <v>1986</v>
      </c>
      <c r="I700" t="str">
        <f t="shared" si="73"/>
        <v>716-31-xxxx</v>
      </c>
      <c r="J700" s="2" t="str">
        <f t="shared" si="74"/>
        <v>2016</v>
      </c>
      <c r="K700" t="str">
        <f t="shared" si="75"/>
        <v>February</v>
      </c>
      <c r="L700" t="str">
        <f t="shared" si="76"/>
        <v>29</v>
      </c>
    </row>
    <row r="701" spans="1:12" x14ac:dyDescent="0.35">
      <c r="A701" t="s">
        <v>700</v>
      </c>
      <c r="B701" s="1">
        <v>27334</v>
      </c>
      <c r="C701" t="s">
        <v>4797</v>
      </c>
      <c r="D701" s="1" t="s">
        <v>8854</v>
      </c>
      <c r="F701" t="str">
        <f t="shared" si="70"/>
        <v>Mihail</v>
      </c>
      <c r="G701" t="str">
        <f t="shared" si="71"/>
        <v>Beattie</v>
      </c>
      <c r="H701" s="3">
        <f t="shared" si="72"/>
        <v>1974</v>
      </c>
      <c r="I701" t="str">
        <f t="shared" si="73"/>
        <v>409-62-xxxx</v>
      </c>
      <c r="J701" s="2" t="str">
        <f t="shared" si="74"/>
        <v>2019</v>
      </c>
      <c r="K701" t="str">
        <f t="shared" si="75"/>
        <v>March</v>
      </c>
      <c r="L701" t="str">
        <f t="shared" si="76"/>
        <v>01</v>
      </c>
    </row>
    <row r="702" spans="1:12" x14ac:dyDescent="0.35">
      <c r="A702" t="s">
        <v>701</v>
      </c>
      <c r="B702" s="1">
        <v>27978</v>
      </c>
      <c r="C702" t="s">
        <v>4798</v>
      </c>
      <c r="D702" s="1" t="s">
        <v>8756</v>
      </c>
      <c r="F702" t="str">
        <f t="shared" si="70"/>
        <v>Hain</v>
      </c>
      <c r="G702" t="str">
        <f t="shared" si="71"/>
        <v>Damien</v>
      </c>
      <c r="H702" s="3">
        <f t="shared" si="72"/>
        <v>1976</v>
      </c>
      <c r="I702" t="str">
        <f t="shared" si="73"/>
        <v>379-99-xxxx</v>
      </c>
      <c r="J702" s="2" t="str">
        <f t="shared" si="74"/>
        <v>2011</v>
      </c>
      <c r="K702" t="str">
        <f t="shared" si="75"/>
        <v>November</v>
      </c>
      <c r="L702" t="str">
        <f t="shared" si="76"/>
        <v>14</v>
      </c>
    </row>
    <row r="703" spans="1:12" x14ac:dyDescent="0.35">
      <c r="A703" t="s">
        <v>702</v>
      </c>
      <c r="B703" s="1">
        <v>34869</v>
      </c>
      <c r="C703" t="s">
        <v>4799</v>
      </c>
      <c r="D703" s="1" t="s">
        <v>8639</v>
      </c>
      <c r="F703" t="str">
        <f t="shared" si="70"/>
        <v>Paulina</v>
      </c>
      <c r="G703" t="str">
        <f t="shared" si="71"/>
        <v>Weber</v>
      </c>
      <c r="H703" s="3">
        <f t="shared" si="72"/>
        <v>1995</v>
      </c>
      <c r="I703" t="str">
        <f t="shared" si="73"/>
        <v>728-81-xxxx</v>
      </c>
      <c r="J703" s="2" t="str">
        <f t="shared" si="74"/>
        <v>2014</v>
      </c>
      <c r="K703" t="str">
        <f t="shared" si="75"/>
        <v>November</v>
      </c>
      <c r="L703" t="str">
        <f t="shared" si="76"/>
        <v>07</v>
      </c>
    </row>
    <row r="704" spans="1:12" x14ac:dyDescent="0.35">
      <c r="A704" t="s">
        <v>703</v>
      </c>
      <c r="B704" s="1">
        <v>34301</v>
      </c>
      <c r="C704" t="s">
        <v>4800</v>
      </c>
      <c r="D704" s="1" t="s">
        <v>8855</v>
      </c>
      <c r="F704" t="str">
        <f t="shared" si="70"/>
        <v>Osborn</v>
      </c>
      <c r="G704" t="str">
        <f t="shared" si="71"/>
        <v>Good</v>
      </c>
      <c r="H704" s="3">
        <f t="shared" si="72"/>
        <v>1993</v>
      </c>
      <c r="I704" t="str">
        <f t="shared" si="73"/>
        <v>823-39-xxxx</v>
      </c>
      <c r="J704" s="2" t="str">
        <f t="shared" si="74"/>
        <v>2017</v>
      </c>
      <c r="K704" t="str">
        <f t="shared" si="75"/>
        <v>December</v>
      </c>
      <c r="L704" t="str">
        <f t="shared" si="76"/>
        <v>16</v>
      </c>
    </row>
    <row r="705" spans="1:12" x14ac:dyDescent="0.35">
      <c r="A705" t="s">
        <v>704</v>
      </c>
      <c r="B705" s="1">
        <v>18534</v>
      </c>
      <c r="C705" t="s">
        <v>4801</v>
      </c>
      <c r="D705" s="1" t="s">
        <v>8210</v>
      </c>
      <c r="F705" t="str">
        <f t="shared" si="70"/>
        <v>Jannik</v>
      </c>
      <c r="G705" t="str">
        <f t="shared" si="71"/>
        <v>Massicot</v>
      </c>
      <c r="H705" s="3">
        <f t="shared" si="72"/>
        <v>1950</v>
      </c>
      <c r="I705" t="str">
        <f t="shared" si="73"/>
        <v>453-64-xxxx</v>
      </c>
      <c r="J705" s="2" t="str">
        <f t="shared" si="74"/>
        <v>2018</v>
      </c>
      <c r="K705" t="str">
        <f t="shared" si="75"/>
        <v>October</v>
      </c>
      <c r="L705" t="str">
        <f t="shared" si="76"/>
        <v>12</v>
      </c>
    </row>
    <row r="706" spans="1:12" x14ac:dyDescent="0.35">
      <c r="A706" t="s">
        <v>705</v>
      </c>
      <c r="B706" s="1">
        <v>26452</v>
      </c>
      <c r="C706" t="s">
        <v>4802</v>
      </c>
      <c r="D706" s="1" t="s">
        <v>8856</v>
      </c>
      <c r="F706" t="str">
        <f t="shared" si="70"/>
        <v>Catherine</v>
      </c>
      <c r="G706" t="str">
        <f t="shared" si="71"/>
        <v>Rosales</v>
      </c>
      <c r="H706" s="3">
        <f t="shared" si="72"/>
        <v>1972</v>
      </c>
      <c r="I706" t="str">
        <f t="shared" si="73"/>
        <v>857-87-xxxx</v>
      </c>
      <c r="J706" s="2" t="str">
        <f t="shared" si="74"/>
        <v>2013</v>
      </c>
      <c r="K706" t="str">
        <f t="shared" si="75"/>
        <v>May</v>
      </c>
      <c r="L706" t="str">
        <f t="shared" si="76"/>
        <v>26</v>
      </c>
    </row>
    <row r="707" spans="1:12" x14ac:dyDescent="0.35">
      <c r="A707" t="s">
        <v>706</v>
      </c>
      <c r="B707" s="1">
        <v>20470</v>
      </c>
      <c r="C707" t="s">
        <v>4803</v>
      </c>
      <c r="D707" s="1" t="s">
        <v>8857</v>
      </c>
      <c r="F707" t="str">
        <f t="shared" ref="F707:F770" si="77">_xlfn.TEXTAFTER(A707, " ")</f>
        <v>Karmina</v>
      </c>
      <c r="G707" t="str">
        <f t="shared" ref="G707:G770" si="78">_xlfn.TEXTBEFORE(A707,",")</f>
        <v>Alvarado</v>
      </c>
      <c r="H707" s="3">
        <f t="shared" ref="H707:H770" si="79">YEAR(B707)</f>
        <v>1956</v>
      </c>
      <c r="I707" t="str">
        <f t="shared" ref="I707:I770" si="80">REPLACE(C707,8,4,"xxxx")</f>
        <v>935-32-xxxx</v>
      </c>
      <c r="J707" s="2" t="str">
        <f t="shared" ref="J707:J770" si="81">RIGHT(D707,4)</f>
        <v>2015</v>
      </c>
      <c r="K707" t="str">
        <f t="shared" ref="K707:K770" si="82">_xlfn.TEXTBEFORE(D707," ")</f>
        <v>August</v>
      </c>
      <c r="L707" t="str">
        <f t="shared" ref="L707:L770" si="83">LEFT(RIGHT(D707,7),2)</f>
        <v>15</v>
      </c>
    </row>
    <row r="708" spans="1:12" x14ac:dyDescent="0.35">
      <c r="A708" t="s">
        <v>707</v>
      </c>
      <c r="B708" s="1">
        <v>19036</v>
      </c>
      <c r="C708" t="s">
        <v>4804</v>
      </c>
      <c r="D708" s="1" t="s">
        <v>8781</v>
      </c>
      <c r="F708" t="str">
        <f t="shared" si="77"/>
        <v>Regine</v>
      </c>
      <c r="G708" t="str">
        <f t="shared" si="78"/>
        <v>Silvia</v>
      </c>
      <c r="H708" s="3">
        <f t="shared" si="79"/>
        <v>1952</v>
      </c>
      <c r="I708" t="str">
        <f t="shared" si="80"/>
        <v>433-46-xxxx</v>
      </c>
      <c r="J708" s="2" t="str">
        <f t="shared" si="81"/>
        <v>2020</v>
      </c>
      <c r="K708" t="str">
        <f t="shared" si="82"/>
        <v>February</v>
      </c>
      <c r="L708" t="str">
        <f t="shared" si="83"/>
        <v>08</v>
      </c>
    </row>
    <row r="709" spans="1:12" x14ac:dyDescent="0.35">
      <c r="A709" t="s">
        <v>708</v>
      </c>
      <c r="B709" s="1">
        <v>25813</v>
      </c>
      <c r="C709" t="s">
        <v>4805</v>
      </c>
      <c r="D709" s="1" t="s">
        <v>8858</v>
      </c>
      <c r="F709" t="str">
        <f t="shared" si="77"/>
        <v>Hal</v>
      </c>
      <c r="G709" t="str">
        <f t="shared" si="78"/>
        <v>Frank</v>
      </c>
      <c r="H709" s="3">
        <f t="shared" si="79"/>
        <v>1970</v>
      </c>
      <c r="I709" t="str">
        <f t="shared" si="80"/>
        <v>106-23-xxxx</v>
      </c>
      <c r="J709" s="2" t="str">
        <f t="shared" si="81"/>
        <v>2013</v>
      </c>
      <c r="K709" t="str">
        <f t="shared" si="82"/>
        <v>June</v>
      </c>
      <c r="L709" t="str">
        <f t="shared" si="83"/>
        <v>22</v>
      </c>
    </row>
    <row r="710" spans="1:12" x14ac:dyDescent="0.35">
      <c r="A710" t="s">
        <v>709</v>
      </c>
      <c r="B710" s="1">
        <v>25937</v>
      </c>
      <c r="C710" t="s">
        <v>4806</v>
      </c>
      <c r="D710" s="1" t="s">
        <v>8859</v>
      </c>
      <c r="F710" t="str">
        <f t="shared" si="77"/>
        <v>Jannie</v>
      </c>
      <c r="G710" t="str">
        <f t="shared" si="78"/>
        <v>Lalanne</v>
      </c>
      <c r="H710" s="3">
        <f t="shared" si="79"/>
        <v>1971</v>
      </c>
      <c r="I710" t="str">
        <f t="shared" si="80"/>
        <v>455-11-xxxx</v>
      </c>
      <c r="J710" s="2" t="str">
        <f t="shared" si="81"/>
        <v>2012</v>
      </c>
      <c r="K710" t="str">
        <f t="shared" si="82"/>
        <v>October</v>
      </c>
      <c r="L710" t="str">
        <f t="shared" si="83"/>
        <v>11</v>
      </c>
    </row>
    <row r="711" spans="1:12" x14ac:dyDescent="0.35">
      <c r="A711" t="s">
        <v>710</v>
      </c>
      <c r="B711" s="1">
        <v>34781</v>
      </c>
      <c r="C711" t="s">
        <v>4807</v>
      </c>
      <c r="D711" s="1" t="s">
        <v>8860</v>
      </c>
      <c r="F711" t="str">
        <f t="shared" si="77"/>
        <v>Marilou</v>
      </c>
      <c r="G711" t="str">
        <f t="shared" si="78"/>
        <v>Marta</v>
      </c>
      <c r="H711" s="3">
        <f t="shared" si="79"/>
        <v>1995</v>
      </c>
      <c r="I711" t="str">
        <f t="shared" si="80"/>
        <v>946-38-xxxx</v>
      </c>
      <c r="J711" s="2" t="str">
        <f t="shared" si="81"/>
        <v>2013</v>
      </c>
      <c r="K711" t="str">
        <f t="shared" si="82"/>
        <v>September</v>
      </c>
      <c r="L711" t="str">
        <f t="shared" si="83"/>
        <v>23</v>
      </c>
    </row>
    <row r="712" spans="1:12" x14ac:dyDescent="0.35">
      <c r="A712" t="s">
        <v>711</v>
      </c>
      <c r="B712" s="1">
        <v>25309</v>
      </c>
      <c r="C712" t="s">
        <v>4808</v>
      </c>
      <c r="D712" s="1" t="s">
        <v>8861</v>
      </c>
      <c r="F712" t="str">
        <f t="shared" si="77"/>
        <v>Arely</v>
      </c>
      <c r="G712" t="str">
        <f t="shared" si="78"/>
        <v>Murillo</v>
      </c>
      <c r="H712" s="3">
        <f t="shared" si="79"/>
        <v>1969</v>
      </c>
      <c r="I712" t="str">
        <f t="shared" si="80"/>
        <v>863-18-xxxx</v>
      </c>
      <c r="J712" s="2" t="str">
        <f t="shared" si="81"/>
        <v>2014</v>
      </c>
      <c r="K712" t="str">
        <f t="shared" si="82"/>
        <v>March</v>
      </c>
      <c r="L712" t="str">
        <f t="shared" si="83"/>
        <v>24</v>
      </c>
    </row>
    <row r="713" spans="1:12" x14ac:dyDescent="0.35">
      <c r="A713" t="s">
        <v>712</v>
      </c>
      <c r="B713" s="1">
        <v>27464</v>
      </c>
      <c r="C713" t="s">
        <v>4809</v>
      </c>
      <c r="D713" s="1" t="s">
        <v>8374</v>
      </c>
      <c r="F713" t="str">
        <f t="shared" si="77"/>
        <v>Leif</v>
      </c>
      <c r="G713" t="str">
        <f t="shared" si="78"/>
        <v>Stevens</v>
      </c>
      <c r="H713" s="3">
        <f t="shared" si="79"/>
        <v>1975</v>
      </c>
      <c r="I713" t="str">
        <f t="shared" si="80"/>
        <v>326-65-xxxx</v>
      </c>
      <c r="J713" s="2" t="str">
        <f t="shared" si="81"/>
        <v>2020</v>
      </c>
      <c r="K713" t="str">
        <f t="shared" si="82"/>
        <v>August</v>
      </c>
      <c r="L713" t="str">
        <f t="shared" si="83"/>
        <v>01</v>
      </c>
    </row>
    <row r="714" spans="1:12" x14ac:dyDescent="0.35">
      <c r="A714" t="s">
        <v>713</v>
      </c>
      <c r="B714" s="1">
        <v>21426</v>
      </c>
      <c r="C714" t="s">
        <v>4810</v>
      </c>
      <c r="D714" s="1" t="s">
        <v>8862</v>
      </c>
      <c r="F714" t="str">
        <f t="shared" si="77"/>
        <v>Ginny</v>
      </c>
      <c r="G714" t="str">
        <f t="shared" si="78"/>
        <v>Whitney</v>
      </c>
      <c r="H714" s="3">
        <f t="shared" si="79"/>
        <v>1958</v>
      </c>
      <c r="I714" t="str">
        <f t="shared" si="80"/>
        <v>740-83-xxxx</v>
      </c>
      <c r="J714" s="2" t="str">
        <f t="shared" si="81"/>
        <v>2011</v>
      </c>
      <c r="K714" t="str">
        <f t="shared" si="82"/>
        <v>May</v>
      </c>
      <c r="L714" t="str">
        <f t="shared" si="83"/>
        <v>13</v>
      </c>
    </row>
    <row r="715" spans="1:12" x14ac:dyDescent="0.35">
      <c r="A715" t="s">
        <v>714</v>
      </c>
      <c r="B715" s="1">
        <v>30658</v>
      </c>
      <c r="C715" t="s">
        <v>4811</v>
      </c>
      <c r="D715" s="1" t="s">
        <v>8863</v>
      </c>
      <c r="F715" t="str">
        <f t="shared" si="77"/>
        <v>Elisabetta</v>
      </c>
      <c r="G715" t="str">
        <f t="shared" si="78"/>
        <v>Lawyer</v>
      </c>
      <c r="H715" s="3">
        <f t="shared" si="79"/>
        <v>1983</v>
      </c>
      <c r="I715" t="str">
        <f t="shared" si="80"/>
        <v>276-95-xxxx</v>
      </c>
      <c r="J715" s="2" t="str">
        <f t="shared" si="81"/>
        <v>2019</v>
      </c>
      <c r="K715" t="str">
        <f t="shared" si="82"/>
        <v>May</v>
      </c>
      <c r="L715" t="str">
        <f t="shared" si="83"/>
        <v>26</v>
      </c>
    </row>
    <row r="716" spans="1:12" x14ac:dyDescent="0.35">
      <c r="A716" t="s">
        <v>715</v>
      </c>
      <c r="B716" s="1">
        <v>23822</v>
      </c>
      <c r="C716" t="s">
        <v>4812</v>
      </c>
      <c r="D716" s="1" t="s">
        <v>8864</v>
      </c>
      <c r="F716" t="str">
        <f t="shared" si="77"/>
        <v>Agathe</v>
      </c>
      <c r="G716" t="str">
        <f t="shared" si="78"/>
        <v>Link</v>
      </c>
      <c r="H716" s="3">
        <f t="shared" si="79"/>
        <v>1965</v>
      </c>
      <c r="I716" t="str">
        <f t="shared" si="80"/>
        <v>871-97-xxxx</v>
      </c>
      <c r="J716" s="2" t="str">
        <f t="shared" si="81"/>
        <v>2014</v>
      </c>
      <c r="K716" t="str">
        <f t="shared" si="82"/>
        <v>March</v>
      </c>
      <c r="L716" t="str">
        <f t="shared" si="83"/>
        <v>21</v>
      </c>
    </row>
    <row r="717" spans="1:12" x14ac:dyDescent="0.35">
      <c r="A717" t="s">
        <v>716</v>
      </c>
      <c r="B717" s="1">
        <v>33351</v>
      </c>
      <c r="C717" t="s">
        <v>4813</v>
      </c>
      <c r="D717" s="1" t="s">
        <v>8865</v>
      </c>
      <c r="F717" t="str">
        <f t="shared" si="77"/>
        <v>Romina</v>
      </c>
      <c r="G717" t="str">
        <f t="shared" si="78"/>
        <v>Kandohla</v>
      </c>
      <c r="H717" s="3">
        <f t="shared" si="79"/>
        <v>1991</v>
      </c>
      <c r="I717" t="str">
        <f t="shared" si="80"/>
        <v>984-47-xxxx</v>
      </c>
      <c r="J717" s="2" t="str">
        <f t="shared" si="81"/>
        <v>2014</v>
      </c>
      <c r="K717" t="str">
        <f t="shared" si="82"/>
        <v>December</v>
      </c>
      <c r="L717" t="str">
        <f t="shared" si="83"/>
        <v>16</v>
      </c>
    </row>
    <row r="718" spans="1:12" x14ac:dyDescent="0.35">
      <c r="A718" t="s">
        <v>717</v>
      </c>
      <c r="B718" s="1">
        <v>32758</v>
      </c>
      <c r="C718" t="s">
        <v>4814</v>
      </c>
      <c r="D718" s="1" t="s">
        <v>8866</v>
      </c>
      <c r="F718" t="str">
        <f t="shared" si="77"/>
        <v>Erika</v>
      </c>
      <c r="G718" t="str">
        <f t="shared" si="78"/>
        <v>Duran</v>
      </c>
      <c r="H718" s="3">
        <f t="shared" si="79"/>
        <v>1989</v>
      </c>
      <c r="I718" t="str">
        <f t="shared" si="80"/>
        <v>971-18-xxxx</v>
      </c>
      <c r="J718" s="2" t="str">
        <f t="shared" si="81"/>
        <v>2015</v>
      </c>
      <c r="K718" t="str">
        <f t="shared" si="82"/>
        <v>November</v>
      </c>
      <c r="L718" t="str">
        <f t="shared" si="83"/>
        <v>26</v>
      </c>
    </row>
    <row r="719" spans="1:12" x14ac:dyDescent="0.35">
      <c r="A719" t="s">
        <v>718</v>
      </c>
      <c r="B719" s="1">
        <v>27747</v>
      </c>
      <c r="C719" t="s">
        <v>4815</v>
      </c>
      <c r="D719" s="1" t="s">
        <v>8867</v>
      </c>
      <c r="F719" t="str">
        <f t="shared" si="77"/>
        <v>Welch</v>
      </c>
      <c r="G719" t="str">
        <f t="shared" si="78"/>
        <v>Dawson</v>
      </c>
      <c r="H719" s="3">
        <f t="shared" si="79"/>
        <v>1975</v>
      </c>
      <c r="I719" t="str">
        <f t="shared" si="80"/>
        <v>155-92-xxxx</v>
      </c>
      <c r="J719" s="2" t="str">
        <f t="shared" si="81"/>
        <v>2019</v>
      </c>
      <c r="K719" t="str">
        <f t="shared" si="82"/>
        <v>August</v>
      </c>
      <c r="L719" t="str">
        <f t="shared" si="83"/>
        <v>26</v>
      </c>
    </row>
    <row r="720" spans="1:12" x14ac:dyDescent="0.35">
      <c r="A720" t="s">
        <v>719</v>
      </c>
      <c r="B720" s="1">
        <v>36352</v>
      </c>
      <c r="C720" t="s">
        <v>4816</v>
      </c>
      <c r="D720" s="1" t="s">
        <v>8868</v>
      </c>
      <c r="F720" t="str">
        <f t="shared" si="77"/>
        <v>Hyatt</v>
      </c>
      <c r="G720" t="str">
        <f t="shared" si="78"/>
        <v>Tempel</v>
      </c>
      <c r="H720" s="3">
        <f t="shared" si="79"/>
        <v>1999</v>
      </c>
      <c r="I720" t="str">
        <f t="shared" si="80"/>
        <v>394-95-xxxx</v>
      </c>
      <c r="J720" s="2" t="str">
        <f t="shared" si="81"/>
        <v>2013</v>
      </c>
      <c r="K720" t="str">
        <f t="shared" si="82"/>
        <v>April</v>
      </c>
      <c r="L720" t="str">
        <f t="shared" si="83"/>
        <v>03</v>
      </c>
    </row>
    <row r="721" spans="1:12" x14ac:dyDescent="0.35">
      <c r="A721" t="s">
        <v>720</v>
      </c>
      <c r="B721" s="1">
        <v>33262</v>
      </c>
      <c r="C721" t="s">
        <v>4817</v>
      </c>
      <c r="D721" s="1" t="s">
        <v>8869</v>
      </c>
      <c r="F721" t="str">
        <f t="shared" si="77"/>
        <v>Elisa</v>
      </c>
      <c r="G721" t="str">
        <f t="shared" si="78"/>
        <v>Grieco</v>
      </c>
      <c r="H721" s="3">
        <f t="shared" si="79"/>
        <v>1991</v>
      </c>
      <c r="I721" t="str">
        <f t="shared" si="80"/>
        <v>797-96-xxxx</v>
      </c>
      <c r="J721" s="2" t="str">
        <f t="shared" si="81"/>
        <v>2012</v>
      </c>
      <c r="K721" t="str">
        <f t="shared" si="82"/>
        <v>May</v>
      </c>
      <c r="L721" t="str">
        <f t="shared" si="83"/>
        <v>10</v>
      </c>
    </row>
    <row r="722" spans="1:12" x14ac:dyDescent="0.35">
      <c r="A722" t="s">
        <v>721</v>
      </c>
      <c r="B722" s="1">
        <v>25906</v>
      </c>
      <c r="C722" t="s">
        <v>4818</v>
      </c>
      <c r="D722" s="1" t="s">
        <v>8411</v>
      </c>
      <c r="F722" t="str">
        <f t="shared" si="77"/>
        <v>Miles</v>
      </c>
      <c r="G722" t="str">
        <f t="shared" si="78"/>
        <v>Retreat</v>
      </c>
      <c r="H722" s="3">
        <f t="shared" si="79"/>
        <v>1970</v>
      </c>
      <c r="I722" t="str">
        <f t="shared" si="80"/>
        <v>752-53-xxxx</v>
      </c>
      <c r="J722" s="2" t="str">
        <f t="shared" si="81"/>
        <v>2020</v>
      </c>
      <c r="K722" t="str">
        <f t="shared" si="82"/>
        <v>March</v>
      </c>
      <c r="L722" t="str">
        <f t="shared" si="83"/>
        <v>14</v>
      </c>
    </row>
    <row r="723" spans="1:12" x14ac:dyDescent="0.35">
      <c r="A723" t="s">
        <v>722</v>
      </c>
      <c r="B723" s="1">
        <v>30062</v>
      </c>
      <c r="C723" t="s">
        <v>4819</v>
      </c>
      <c r="D723" s="1" t="s">
        <v>8870</v>
      </c>
      <c r="F723" t="str">
        <f t="shared" si="77"/>
        <v>Edie</v>
      </c>
      <c r="G723" t="str">
        <f t="shared" si="78"/>
        <v>Natlie</v>
      </c>
      <c r="H723" s="3">
        <f t="shared" si="79"/>
        <v>1982</v>
      </c>
      <c r="I723" t="str">
        <f t="shared" si="80"/>
        <v>380-13-xxxx</v>
      </c>
      <c r="J723" s="2" t="str">
        <f t="shared" si="81"/>
        <v>2021</v>
      </c>
      <c r="K723" t="str">
        <f t="shared" si="82"/>
        <v>October</v>
      </c>
      <c r="L723" t="str">
        <f t="shared" si="83"/>
        <v>07</v>
      </c>
    </row>
    <row r="724" spans="1:12" x14ac:dyDescent="0.35">
      <c r="A724" t="s">
        <v>723</v>
      </c>
      <c r="B724" s="1">
        <v>33789</v>
      </c>
      <c r="C724" t="s">
        <v>4820</v>
      </c>
      <c r="D724" s="1" t="s">
        <v>8871</v>
      </c>
      <c r="F724" t="str">
        <f t="shared" si="77"/>
        <v>Nigel</v>
      </c>
      <c r="G724" t="str">
        <f t="shared" si="78"/>
        <v>Bibiana</v>
      </c>
      <c r="H724" s="3">
        <f t="shared" si="79"/>
        <v>1992</v>
      </c>
      <c r="I724" t="str">
        <f t="shared" si="80"/>
        <v>164-30-xxxx</v>
      </c>
      <c r="J724" s="2" t="str">
        <f t="shared" si="81"/>
        <v>2022</v>
      </c>
      <c r="K724" t="str">
        <f t="shared" si="82"/>
        <v>October</v>
      </c>
      <c r="L724" t="str">
        <f t="shared" si="83"/>
        <v>23</v>
      </c>
    </row>
    <row r="725" spans="1:12" x14ac:dyDescent="0.35">
      <c r="A725" t="s">
        <v>724</v>
      </c>
      <c r="B725" s="1">
        <v>20579</v>
      </c>
      <c r="C725" t="s">
        <v>4821</v>
      </c>
      <c r="D725" s="1" t="s">
        <v>8872</v>
      </c>
      <c r="F725" t="str">
        <f t="shared" si="77"/>
        <v>Ramraghi</v>
      </c>
      <c r="G725" t="str">
        <f t="shared" si="78"/>
        <v>Beachcub</v>
      </c>
      <c r="H725" s="3">
        <f t="shared" si="79"/>
        <v>1956</v>
      </c>
      <c r="I725" t="str">
        <f t="shared" si="80"/>
        <v>657-71-xxxx</v>
      </c>
      <c r="J725" s="2" t="str">
        <f t="shared" si="81"/>
        <v>2021</v>
      </c>
      <c r="K725" t="str">
        <f t="shared" si="82"/>
        <v>January</v>
      </c>
      <c r="L725" t="str">
        <f t="shared" si="83"/>
        <v>09</v>
      </c>
    </row>
    <row r="726" spans="1:12" x14ac:dyDescent="0.35">
      <c r="A726" t="s">
        <v>725</v>
      </c>
      <c r="B726" s="1">
        <v>33183</v>
      </c>
      <c r="C726" t="s">
        <v>4822</v>
      </c>
      <c r="D726" s="1" t="s">
        <v>8873</v>
      </c>
      <c r="F726" t="str">
        <f t="shared" si="77"/>
        <v>Ileana</v>
      </c>
      <c r="G726" t="str">
        <f t="shared" si="78"/>
        <v>Zubiran</v>
      </c>
      <c r="H726" s="3">
        <f t="shared" si="79"/>
        <v>1990</v>
      </c>
      <c r="I726" t="str">
        <f t="shared" si="80"/>
        <v>817-83-xxxx</v>
      </c>
      <c r="J726" s="2" t="str">
        <f t="shared" si="81"/>
        <v>2013</v>
      </c>
      <c r="K726" t="str">
        <f t="shared" si="82"/>
        <v>October</v>
      </c>
      <c r="L726" t="str">
        <f t="shared" si="83"/>
        <v>28</v>
      </c>
    </row>
    <row r="727" spans="1:12" x14ac:dyDescent="0.35">
      <c r="A727" t="s">
        <v>726</v>
      </c>
      <c r="B727" s="1">
        <v>18848</v>
      </c>
      <c r="C727" t="s">
        <v>4823</v>
      </c>
      <c r="D727" s="1" t="s">
        <v>8874</v>
      </c>
      <c r="F727" t="str">
        <f t="shared" si="77"/>
        <v>Dora</v>
      </c>
      <c r="G727" t="str">
        <f t="shared" si="78"/>
        <v>Ascotia</v>
      </c>
      <c r="H727" s="3">
        <f t="shared" si="79"/>
        <v>1951</v>
      </c>
      <c r="I727" t="str">
        <f t="shared" si="80"/>
        <v>209-62-xxxx</v>
      </c>
      <c r="J727" s="2" t="str">
        <f t="shared" si="81"/>
        <v>2014</v>
      </c>
      <c r="K727" t="str">
        <f t="shared" si="82"/>
        <v>November</v>
      </c>
      <c r="L727" t="str">
        <f t="shared" si="83"/>
        <v>19</v>
      </c>
    </row>
    <row r="728" spans="1:12" x14ac:dyDescent="0.35">
      <c r="A728" t="s">
        <v>727</v>
      </c>
      <c r="B728" s="1">
        <v>30709</v>
      </c>
      <c r="C728" t="s">
        <v>4824</v>
      </c>
      <c r="D728" s="1" t="s">
        <v>8875</v>
      </c>
      <c r="F728" t="str">
        <f t="shared" si="77"/>
        <v>Monserrat</v>
      </c>
      <c r="G728" t="str">
        <f t="shared" si="78"/>
        <v>Ahmed</v>
      </c>
      <c r="H728" s="3">
        <f t="shared" si="79"/>
        <v>1984</v>
      </c>
      <c r="I728" t="str">
        <f t="shared" si="80"/>
        <v>222-58-xxxx</v>
      </c>
      <c r="J728" s="2" t="str">
        <f t="shared" si="81"/>
        <v>2012</v>
      </c>
      <c r="K728" t="str">
        <f t="shared" si="82"/>
        <v>March</v>
      </c>
      <c r="L728" t="str">
        <f t="shared" si="83"/>
        <v>20</v>
      </c>
    </row>
    <row r="729" spans="1:12" x14ac:dyDescent="0.35">
      <c r="A729" t="s">
        <v>728</v>
      </c>
      <c r="B729" s="1">
        <v>20908</v>
      </c>
      <c r="C729" t="s">
        <v>4825</v>
      </c>
      <c r="D729" s="1" t="s">
        <v>8876</v>
      </c>
      <c r="F729" t="str">
        <f t="shared" si="77"/>
        <v>Cathi</v>
      </c>
      <c r="G729" t="str">
        <f t="shared" si="78"/>
        <v>Innaccone</v>
      </c>
      <c r="H729" s="3">
        <f t="shared" si="79"/>
        <v>1957</v>
      </c>
      <c r="I729" t="str">
        <f t="shared" si="80"/>
        <v>160-85-xxxx</v>
      </c>
      <c r="J729" s="2" t="str">
        <f t="shared" si="81"/>
        <v>2020</v>
      </c>
      <c r="K729" t="str">
        <f t="shared" si="82"/>
        <v>March</v>
      </c>
      <c r="L729" t="str">
        <f t="shared" si="83"/>
        <v>23</v>
      </c>
    </row>
    <row r="730" spans="1:12" x14ac:dyDescent="0.35">
      <c r="A730" t="s">
        <v>729</v>
      </c>
      <c r="B730" s="1">
        <v>21431</v>
      </c>
      <c r="C730" t="s">
        <v>4826</v>
      </c>
      <c r="D730" s="1" t="s">
        <v>8877</v>
      </c>
      <c r="F730" t="str">
        <f t="shared" si="77"/>
        <v>Mette</v>
      </c>
      <c r="G730" t="str">
        <f t="shared" si="78"/>
        <v>Truscott</v>
      </c>
      <c r="H730" s="3">
        <f t="shared" si="79"/>
        <v>1958</v>
      </c>
      <c r="I730" t="str">
        <f t="shared" si="80"/>
        <v>321-82-xxxx</v>
      </c>
      <c r="J730" s="2" t="str">
        <f t="shared" si="81"/>
        <v>2018</v>
      </c>
      <c r="K730" t="str">
        <f t="shared" si="82"/>
        <v>February</v>
      </c>
      <c r="L730" t="str">
        <f t="shared" si="83"/>
        <v>04</v>
      </c>
    </row>
    <row r="731" spans="1:12" x14ac:dyDescent="0.35">
      <c r="A731" t="s">
        <v>730</v>
      </c>
      <c r="B731" s="1">
        <v>25607</v>
      </c>
      <c r="C731" t="s">
        <v>4827</v>
      </c>
      <c r="D731" s="1" t="s">
        <v>8878</v>
      </c>
      <c r="F731" t="str">
        <f t="shared" si="77"/>
        <v>Blocking</v>
      </c>
      <c r="G731" t="str">
        <f t="shared" si="78"/>
        <v>Quirk</v>
      </c>
      <c r="H731" s="3">
        <f t="shared" si="79"/>
        <v>1970</v>
      </c>
      <c r="I731" t="str">
        <f t="shared" si="80"/>
        <v>557-77-xxxx</v>
      </c>
      <c r="J731" s="2" t="str">
        <f t="shared" si="81"/>
        <v>2022</v>
      </c>
      <c r="K731" t="str">
        <f t="shared" si="82"/>
        <v>July</v>
      </c>
      <c r="L731" t="str">
        <f t="shared" si="83"/>
        <v>25</v>
      </c>
    </row>
    <row r="732" spans="1:12" x14ac:dyDescent="0.35">
      <c r="A732" t="s">
        <v>731</v>
      </c>
      <c r="B732" s="1">
        <v>32516</v>
      </c>
      <c r="C732" t="s">
        <v>4828</v>
      </c>
      <c r="D732" s="1" t="s">
        <v>8879</v>
      </c>
      <c r="F732" t="str">
        <f t="shared" si="77"/>
        <v>Mike</v>
      </c>
      <c r="G732" t="str">
        <f t="shared" si="78"/>
        <v>Barton</v>
      </c>
      <c r="H732" s="3">
        <f t="shared" si="79"/>
        <v>1989</v>
      </c>
      <c r="I732" t="str">
        <f t="shared" si="80"/>
        <v>595-80-xxxx</v>
      </c>
      <c r="J732" s="2" t="str">
        <f t="shared" si="81"/>
        <v>2013</v>
      </c>
      <c r="K732" t="str">
        <f t="shared" si="82"/>
        <v>September</v>
      </c>
      <c r="L732" t="str">
        <f t="shared" si="83"/>
        <v>14</v>
      </c>
    </row>
    <row r="733" spans="1:12" x14ac:dyDescent="0.35">
      <c r="A733" t="s">
        <v>732</v>
      </c>
      <c r="B733" s="1">
        <v>27424</v>
      </c>
      <c r="C733" t="s">
        <v>4829</v>
      </c>
      <c r="D733" s="1" t="s">
        <v>8880</v>
      </c>
      <c r="F733" t="str">
        <f t="shared" si="77"/>
        <v>Sherry</v>
      </c>
      <c r="G733" t="str">
        <f t="shared" si="78"/>
        <v>Mitten</v>
      </c>
      <c r="H733" s="3">
        <f t="shared" si="79"/>
        <v>1975</v>
      </c>
      <c r="I733" t="str">
        <f t="shared" si="80"/>
        <v>526-93-xxxx</v>
      </c>
      <c r="J733" s="2" t="str">
        <f t="shared" si="81"/>
        <v>2018</v>
      </c>
      <c r="K733" t="str">
        <f t="shared" si="82"/>
        <v>November</v>
      </c>
      <c r="L733" t="str">
        <f t="shared" si="83"/>
        <v>30</v>
      </c>
    </row>
    <row r="734" spans="1:12" x14ac:dyDescent="0.35">
      <c r="A734" t="s">
        <v>733</v>
      </c>
      <c r="B734" s="1">
        <v>31226</v>
      </c>
      <c r="C734" t="s">
        <v>4830</v>
      </c>
      <c r="D734" s="1" t="s">
        <v>8881</v>
      </c>
      <c r="F734" t="str">
        <f t="shared" si="77"/>
        <v>Tao</v>
      </c>
      <c r="G734" t="str">
        <f t="shared" si="78"/>
        <v>Murray</v>
      </c>
      <c r="H734" s="3">
        <f t="shared" si="79"/>
        <v>1985</v>
      </c>
      <c r="I734" t="str">
        <f t="shared" si="80"/>
        <v>651-34-xxxx</v>
      </c>
      <c r="J734" s="2" t="str">
        <f t="shared" si="81"/>
        <v>2019</v>
      </c>
      <c r="K734" t="str">
        <f t="shared" si="82"/>
        <v>July</v>
      </c>
      <c r="L734" t="str">
        <f t="shared" si="83"/>
        <v>07</v>
      </c>
    </row>
    <row r="735" spans="1:12" x14ac:dyDescent="0.35">
      <c r="A735" t="s">
        <v>734</v>
      </c>
      <c r="B735" s="1">
        <v>27463</v>
      </c>
      <c r="C735" t="s">
        <v>4831</v>
      </c>
      <c r="D735" s="1" t="s">
        <v>8339</v>
      </c>
      <c r="F735" t="str">
        <f t="shared" si="77"/>
        <v>Info</v>
      </c>
      <c r="G735" t="str">
        <f t="shared" si="78"/>
        <v>Zarr</v>
      </c>
      <c r="H735" s="3">
        <f t="shared" si="79"/>
        <v>1975</v>
      </c>
      <c r="I735" t="str">
        <f t="shared" si="80"/>
        <v>445-64-xxxx</v>
      </c>
      <c r="J735" s="2" t="str">
        <f t="shared" si="81"/>
        <v>2012</v>
      </c>
      <c r="K735" t="str">
        <f t="shared" si="82"/>
        <v>March</v>
      </c>
      <c r="L735" t="str">
        <f t="shared" si="83"/>
        <v>03</v>
      </c>
    </row>
    <row r="736" spans="1:12" x14ac:dyDescent="0.35">
      <c r="A736" t="s">
        <v>735</v>
      </c>
      <c r="B736" s="1">
        <v>18316</v>
      </c>
      <c r="C736" t="s">
        <v>4832</v>
      </c>
      <c r="D736" s="1" t="s">
        <v>8882</v>
      </c>
      <c r="F736" t="str">
        <f t="shared" si="77"/>
        <v>Noemi</v>
      </c>
      <c r="G736" t="str">
        <f t="shared" si="78"/>
        <v>Valentine</v>
      </c>
      <c r="H736" s="3">
        <f t="shared" si="79"/>
        <v>1950</v>
      </c>
      <c r="I736" t="str">
        <f t="shared" si="80"/>
        <v>536-94-xxxx</v>
      </c>
      <c r="J736" s="2" t="str">
        <f t="shared" si="81"/>
        <v>2016</v>
      </c>
      <c r="K736" t="str">
        <f t="shared" si="82"/>
        <v>July</v>
      </c>
      <c r="L736" t="str">
        <f t="shared" si="83"/>
        <v>14</v>
      </c>
    </row>
    <row r="737" spans="1:12" x14ac:dyDescent="0.35">
      <c r="A737" t="s">
        <v>736</v>
      </c>
      <c r="B737" s="1">
        <v>30552</v>
      </c>
      <c r="C737" t="s">
        <v>4833</v>
      </c>
      <c r="D737" s="1" t="s">
        <v>8883</v>
      </c>
      <c r="F737" t="str">
        <f t="shared" si="77"/>
        <v>Joyce</v>
      </c>
      <c r="G737" t="str">
        <f t="shared" si="78"/>
        <v>Carey</v>
      </c>
      <c r="H737" s="3">
        <f t="shared" si="79"/>
        <v>1983</v>
      </c>
      <c r="I737" t="str">
        <f t="shared" si="80"/>
        <v>277-22-xxxx</v>
      </c>
      <c r="J737" s="2" t="str">
        <f t="shared" si="81"/>
        <v>2016</v>
      </c>
      <c r="K737" t="str">
        <f t="shared" si="82"/>
        <v>March</v>
      </c>
      <c r="L737" t="str">
        <f t="shared" si="83"/>
        <v>09</v>
      </c>
    </row>
    <row r="738" spans="1:12" x14ac:dyDescent="0.35">
      <c r="A738" t="s">
        <v>737</v>
      </c>
      <c r="B738" s="1">
        <v>29794</v>
      </c>
      <c r="C738" t="s">
        <v>4834</v>
      </c>
      <c r="D738" s="1" t="s">
        <v>8884</v>
      </c>
      <c r="F738" t="str">
        <f t="shared" si="77"/>
        <v>Finkler</v>
      </c>
      <c r="G738" t="str">
        <f t="shared" si="78"/>
        <v>Bruner</v>
      </c>
      <c r="H738" s="3">
        <f t="shared" si="79"/>
        <v>1981</v>
      </c>
      <c r="I738" t="str">
        <f t="shared" si="80"/>
        <v>317-62-xxxx</v>
      </c>
      <c r="J738" s="2" t="str">
        <f t="shared" si="81"/>
        <v>2019</v>
      </c>
      <c r="K738" t="str">
        <f t="shared" si="82"/>
        <v>July</v>
      </c>
      <c r="L738" t="str">
        <f t="shared" si="83"/>
        <v>06</v>
      </c>
    </row>
    <row r="739" spans="1:12" x14ac:dyDescent="0.35">
      <c r="A739" t="s">
        <v>738</v>
      </c>
      <c r="B739" s="1">
        <v>19986</v>
      </c>
      <c r="C739" t="s">
        <v>4835</v>
      </c>
      <c r="D739" s="1" t="s">
        <v>8756</v>
      </c>
      <c r="F739" t="str">
        <f t="shared" si="77"/>
        <v>Mad</v>
      </c>
      <c r="G739" t="str">
        <f t="shared" si="78"/>
        <v>Sirma</v>
      </c>
      <c r="H739" s="3">
        <f t="shared" si="79"/>
        <v>1954</v>
      </c>
      <c r="I739" t="str">
        <f t="shared" si="80"/>
        <v>713-76-xxxx</v>
      </c>
      <c r="J739" s="2" t="str">
        <f t="shared" si="81"/>
        <v>2011</v>
      </c>
      <c r="K739" t="str">
        <f t="shared" si="82"/>
        <v>November</v>
      </c>
      <c r="L739" t="str">
        <f t="shared" si="83"/>
        <v>14</v>
      </c>
    </row>
    <row r="740" spans="1:12" x14ac:dyDescent="0.35">
      <c r="A740" t="s">
        <v>739</v>
      </c>
      <c r="B740" s="1">
        <v>29921</v>
      </c>
      <c r="C740" t="s">
        <v>4836</v>
      </c>
      <c r="D740" s="1" t="s">
        <v>8885</v>
      </c>
      <c r="F740" t="str">
        <f t="shared" si="77"/>
        <v>Anabel</v>
      </c>
      <c r="G740" t="str">
        <f t="shared" si="78"/>
        <v>Castañeda</v>
      </c>
      <c r="H740" s="3">
        <f t="shared" si="79"/>
        <v>1981</v>
      </c>
      <c r="I740" t="str">
        <f t="shared" si="80"/>
        <v>321-92-xxxx</v>
      </c>
      <c r="J740" s="2" t="str">
        <f t="shared" si="81"/>
        <v>2019</v>
      </c>
      <c r="K740" t="str">
        <f t="shared" si="82"/>
        <v>April</v>
      </c>
      <c r="L740" t="str">
        <f t="shared" si="83"/>
        <v>08</v>
      </c>
    </row>
    <row r="741" spans="1:12" x14ac:dyDescent="0.35">
      <c r="A741" t="s">
        <v>740</v>
      </c>
      <c r="B741" s="1">
        <v>34197</v>
      </c>
      <c r="C741" t="s">
        <v>4837</v>
      </c>
      <c r="D741" s="1" t="s">
        <v>8886</v>
      </c>
      <c r="F741" t="str">
        <f t="shared" si="77"/>
        <v>Dariush</v>
      </c>
      <c r="G741" t="str">
        <f t="shared" si="78"/>
        <v>Freeberg</v>
      </c>
      <c r="H741" s="3">
        <f t="shared" si="79"/>
        <v>1993</v>
      </c>
      <c r="I741" t="str">
        <f t="shared" si="80"/>
        <v>799-14-xxxx</v>
      </c>
      <c r="J741" s="2" t="str">
        <f t="shared" si="81"/>
        <v>2011</v>
      </c>
      <c r="K741" t="str">
        <f t="shared" si="82"/>
        <v>April</v>
      </c>
      <c r="L741" t="str">
        <f t="shared" si="83"/>
        <v>01</v>
      </c>
    </row>
    <row r="742" spans="1:12" x14ac:dyDescent="0.35">
      <c r="A742" t="s">
        <v>741</v>
      </c>
      <c r="B742" s="1">
        <v>32602</v>
      </c>
      <c r="C742" t="s">
        <v>4838</v>
      </c>
      <c r="D742" s="1" t="s">
        <v>8887</v>
      </c>
      <c r="F742" t="str">
        <f t="shared" si="77"/>
        <v>Becky</v>
      </c>
      <c r="G742" t="str">
        <f t="shared" si="78"/>
        <v>Jeyapal</v>
      </c>
      <c r="H742" s="3">
        <f t="shared" si="79"/>
        <v>1989</v>
      </c>
      <c r="I742" t="str">
        <f t="shared" si="80"/>
        <v>670-62-xxxx</v>
      </c>
      <c r="J742" s="2" t="str">
        <f t="shared" si="81"/>
        <v>2012</v>
      </c>
      <c r="K742" t="str">
        <f t="shared" si="82"/>
        <v>November</v>
      </c>
      <c r="L742" t="str">
        <f t="shared" si="83"/>
        <v>05</v>
      </c>
    </row>
    <row r="743" spans="1:12" x14ac:dyDescent="0.35">
      <c r="A743" t="s">
        <v>742</v>
      </c>
      <c r="B743" s="1">
        <v>31548</v>
      </c>
      <c r="C743" t="s">
        <v>4839</v>
      </c>
      <c r="D743" s="1" t="s">
        <v>8611</v>
      </c>
      <c r="F743" t="str">
        <f t="shared" si="77"/>
        <v>Cittone</v>
      </c>
      <c r="G743" t="str">
        <f t="shared" si="78"/>
        <v>Macias</v>
      </c>
      <c r="H743" s="3">
        <f t="shared" si="79"/>
        <v>1986</v>
      </c>
      <c r="I743" t="str">
        <f t="shared" si="80"/>
        <v>224-97-xxxx</v>
      </c>
      <c r="J743" s="2" t="str">
        <f t="shared" si="81"/>
        <v>2019</v>
      </c>
      <c r="K743" t="str">
        <f t="shared" si="82"/>
        <v>December</v>
      </c>
      <c r="L743" t="str">
        <f t="shared" si="83"/>
        <v>06</v>
      </c>
    </row>
    <row r="744" spans="1:12" x14ac:dyDescent="0.35">
      <c r="A744" t="s">
        <v>743</v>
      </c>
      <c r="B744" s="1">
        <v>27984</v>
      </c>
      <c r="C744" t="s">
        <v>4840</v>
      </c>
      <c r="D744" s="1" t="s">
        <v>8888</v>
      </c>
      <c r="F744" t="str">
        <f t="shared" si="77"/>
        <v>T'Neille</v>
      </c>
      <c r="G744" t="str">
        <f t="shared" si="78"/>
        <v>Byrne</v>
      </c>
      <c r="H744" s="3">
        <f t="shared" si="79"/>
        <v>1976</v>
      </c>
      <c r="I744" t="str">
        <f t="shared" si="80"/>
        <v>855-29-xxxx</v>
      </c>
      <c r="J744" s="2" t="str">
        <f t="shared" si="81"/>
        <v>2022</v>
      </c>
      <c r="K744" t="str">
        <f t="shared" si="82"/>
        <v>October</v>
      </c>
      <c r="L744" t="str">
        <f t="shared" si="83"/>
        <v>27</v>
      </c>
    </row>
    <row r="745" spans="1:12" x14ac:dyDescent="0.35">
      <c r="A745" t="s">
        <v>744</v>
      </c>
      <c r="B745" s="1">
        <v>21147</v>
      </c>
      <c r="C745" t="s">
        <v>4841</v>
      </c>
      <c r="D745" s="1" t="s">
        <v>8877</v>
      </c>
      <c r="F745" t="str">
        <f t="shared" si="77"/>
        <v>Ulrike</v>
      </c>
      <c r="G745" t="str">
        <f t="shared" si="78"/>
        <v>Tufino</v>
      </c>
      <c r="H745" s="3">
        <f t="shared" si="79"/>
        <v>1957</v>
      </c>
      <c r="I745" t="str">
        <f t="shared" si="80"/>
        <v>465-75-xxxx</v>
      </c>
      <c r="J745" s="2" t="str">
        <f t="shared" si="81"/>
        <v>2018</v>
      </c>
      <c r="K745" t="str">
        <f t="shared" si="82"/>
        <v>February</v>
      </c>
      <c r="L745" t="str">
        <f t="shared" si="83"/>
        <v>04</v>
      </c>
    </row>
    <row r="746" spans="1:12" x14ac:dyDescent="0.35">
      <c r="A746" t="s">
        <v>745</v>
      </c>
      <c r="B746" s="1">
        <v>31023</v>
      </c>
      <c r="C746" t="s">
        <v>4842</v>
      </c>
      <c r="D746" s="1" t="s">
        <v>8889</v>
      </c>
      <c r="F746" t="str">
        <f t="shared" si="77"/>
        <v>Osiel</v>
      </c>
      <c r="G746" t="str">
        <f t="shared" si="78"/>
        <v>Berdichevskiy</v>
      </c>
      <c r="H746" s="3">
        <f t="shared" si="79"/>
        <v>1984</v>
      </c>
      <c r="I746" t="str">
        <f t="shared" si="80"/>
        <v>309-31-xxxx</v>
      </c>
      <c r="J746" s="2" t="str">
        <f t="shared" si="81"/>
        <v>2021</v>
      </c>
      <c r="K746" t="str">
        <f t="shared" si="82"/>
        <v>April</v>
      </c>
      <c r="L746" t="str">
        <f t="shared" si="83"/>
        <v>08</v>
      </c>
    </row>
    <row r="747" spans="1:12" x14ac:dyDescent="0.35">
      <c r="A747" t="s">
        <v>746</v>
      </c>
      <c r="B747" s="1">
        <v>34279</v>
      </c>
      <c r="C747" t="s">
        <v>4843</v>
      </c>
      <c r="D747" s="1" t="s">
        <v>8890</v>
      </c>
      <c r="F747" t="str">
        <f t="shared" si="77"/>
        <v>Bruce</v>
      </c>
      <c r="G747" t="str">
        <f t="shared" si="78"/>
        <v>Bass</v>
      </c>
      <c r="H747" s="3">
        <f t="shared" si="79"/>
        <v>1993</v>
      </c>
      <c r="I747" t="str">
        <f t="shared" si="80"/>
        <v>416-53-xxxx</v>
      </c>
      <c r="J747" s="2" t="str">
        <f t="shared" si="81"/>
        <v>2022</v>
      </c>
      <c r="K747" t="str">
        <f t="shared" si="82"/>
        <v>September</v>
      </c>
      <c r="L747" t="str">
        <f t="shared" si="83"/>
        <v>17</v>
      </c>
    </row>
    <row r="748" spans="1:12" x14ac:dyDescent="0.35">
      <c r="A748" t="s">
        <v>747</v>
      </c>
      <c r="B748" s="1">
        <v>23568</v>
      </c>
      <c r="C748" t="s">
        <v>4844</v>
      </c>
      <c r="D748" s="1" t="s">
        <v>8275</v>
      </c>
      <c r="F748" t="str">
        <f t="shared" si="77"/>
        <v>Chanler</v>
      </c>
      <c r="G748" t="str">
        <f t="shared" si="78"/>
        <v>Schiavoni</v>
      </c>
      <c r="H748" s="3">
        <f t="shared" si="79"/>
        <v>1964</v>
      </c>
      <c r="I748" t="str">
        <f t="shared" si="80"/>
        <v>742-17-xxxx</v>
      </c>
      <c r="J748" s="2" t="str">
        <f t="shared" si="81"/>
        <v>2018</v>
      </c>
      <c r="K748" t="str">
        <f t="shared" si="82"/>
        <v>February</v>
      </c>
      <c r="L748" t="str">
        <f t="shared" si="83"/>
        <v>08</v>
      </c>
    </row>
    <row r="749" spans="1:12" x14ac:dyDescent="0.35">
      <c r="A749" t="s">
        <v>748</v>
      </c>
      <c r="B749" s="1">
        <v>31380</v>
      </c>
      <c r="C749" t="s">
        <v>4845</v>
      </c>
      <c r="D749" s="1" t="s">
        <v>8891</v>
      </c>
      <c r="F749" t="str">
        <f t="shared" si="77"/>
        <v>Chasty</v>
      </c>
      <c r="G749" t="str">
        <f t="shared" si="78"/>
        <v>Myer</v>
      </c>
      <c r="H749" s="3">
        <f t="shared" si="79"/>
        <v>1985</v>
      </c>
      <c r="I749" t="str">
        <f t="shared" si="80"/>
        <v>263-93-xxxx</v>
      </c>
      <c r="J749" s="2" t="str">
        <f t="shared" si="81"/>
        <v>2010</v>
      </c>
      <c r="K749" t="str">
        <f t="shared" si="82"/>
        <v>June</v>
      </c>
      <c r="L749" t="str">
        <f t="shared" si="83"/>
        <v>29</v>
      </c>
    </row>
    <row r="750" spans="1:12" x14ac:dyDescent="0.35">
      <c r="A750" t="s">
        <v>749</v>
      </c>
      <c r="B750" s="1">
        <v>34663</v>
      </c>
      <c r="C750" t="s">
        <v>4846</v>
      </c>
      <c r="D750" s="1" t="s">
        <v>8892</v>
      </c>
      <c r="F750" t="str">
        <f t="shared" si="77"/>
        <v>Simon</v>
      </c>
      <c r="G750" t="str">
        <f t="shared" si="78"/>
        <v>Zaitz</v>
      </c>
      <c r="H750" s="3">
        <f t="shared" si="79"/>
        <v>1994</v>
      </c>
      <c r="I750" t="str">
        <f t="shared" si="80"/>
        <v>688-40-xxxx</v>
      </c>
      <c r="J750" s="2" t="str">
        <f t="shared" si="81"/>
        <v>2022</v>
      </c>
      <c r="K750" t="str">
        <f t="shared" si="82"/>
        <v>May</v>
      </c>
      <c r="L750" t="str">
        <f t="shared" si="83"/>
        <v>21</v>
      </c>
    </row>
    <row r="751" spans="1:12" x14ac:dyDescent="0.35">
      <c r="A751" t="s">
        <v>750</v>
      </c>
      <c r="B751" s="1">
        <v>18685</v>
      </c>
      <c r="C751" t="s">
        <v>4847</v>
      </c>
      <c r="D751" s="1" t="s">
        <v>8893</v>
      </c>
      <c r="F751" t="str">
        <f t="shared" si="77"/>
        <v>Patricio</v>
      </c>
      <c r="G751" t="str">
        <f t="shared" si="78"/>
        <v>Porter</v>
      </c>
      <c r="H751" s="3">
        <f t="shared" si="79"/>
        <v>1951</v>
      </c>
      <c r="I751" t="str">
        <f t="shared" si="80"/>
        <v>418-76-xxxx</v>
      </c>
      <c r="J751" s="2" t="str">
        <f t="shared" si="81"/>
        <v>2011</v>
      </c>
      <c r="K751" t="str">
        <f t="shared" si="82"/>
        <v>May</v>
      </c>
      <c r="L751" t="str">
        <f t="shared" si="83"/>
        <v>23</v>
      </c>
    </row>
    <row r="752" spans="1:12" x14ac:dyDescent="0.35">
      <c r="A752" t="s">
        <v>751</v>
      </c>
      <c r="B752" s="1">
        <v>26087</v>
      </c>
      <c r="C752" t="s">
        <v>4848</v>
      </c>
      <c r="D752" s="1" t="s">
        <v>8257</v>
      </c>
      <c r="F752" t="str">
        <f t="shared" si="77"/>
        <v>Schroeder</v>
      </c>
      <c r="G752" t="str">
        <f t="shared" si="78"/>
        <v>Bosque</v>
      </c>
      <c r="H752" s="3">
        <f t="shared" si="79"/>
        <v>1971</v>
      </c>
      <c r="I752" t="str">
        <f t="shared" si="80"/>
        <v>378-25-xxxx</v>
      </c>
      <c r="J752" s="2" t="str">
        <f t="shared" si="81"/>
        <v>2019</v>
      </c>
      <c r="K752" t="str">
        <f t="shared" si="82"/>
        <v>June</v>
      </c>
      <c r="L752" t="str">
        <f t="shared" si="83"/>
        <v>09</v>
      </c>
    </row>
    <row r="753" spans="1:12" x14ac:dyDescent="0.35">
      <c r="A753" t="s">
        <v>752</v>
      </c>
      <c r="B753" s="1">
        <v>34177</v>
      </c>
      <c r="C753" t="s">
        <v>4849</v>
      </c>
      <c r="D753" s="1" t="s">
        <v>8894</v>
      </c>
      <c r="F753" t="str">
        <f t="shared" si="77"/>
        <v>Kit</v>
      </c>
      <c r="G753" t="str">
        <f t="shared" si="78"/>
        <v>Flugal</v>
      </c>
      <c r="H753" s="3">
        <f t="shared" si="79"/>
        <v>1993</v>
      </c>
      <c r="I753" t="str">
        <f t="shared" si="80"/>
        <v>121-71-xxxx</v>
      </c>
      <c r="J753" s="2" t="str">
        <f t="shared" si="81"/>
        <v>2015</v>
      </c>
      <c r="K753" t="str">
        <f t="shared" si="82"/>
        <v>August</v>
      </c>
      <c r="L753" t="str">
        <f t="shared" si="83"/>
        <v>18</v>
      </c>
    </row>
    <row r="754" spans="1:12" x14ac:dyDescent="0.35">
      <c r="A754" t="s">
        <v>753</v>
      </c>
      <c r="B754" s="1">
        <v>29655</v>
      </c>
      <c r="C754" t="s">
        <v>4850</v>
      </c>
      <c r="D754" s="1" t="s">
        <v>8895</v>
      </c>
      <c r="F754" t="str">
        <f t="shared" si="77"/>
        <v>Bryan</v>
      </c>
      <c r="G754" t="str">
        <f t="shared" si="78"/>
        <v>Zapata</v>
      </c>
      <c r="H754" s="3">
        <f t="shared" si="79"/>
        <v>1981</v>
      </c>
      <c r="I754" t="str">
        <f t="shared" si="80"/>
        <v>160-32-xxxx</v>
      </c>
      <c r="J754" s="2" t="str">
        <f t="shared" si="81"/>
        <v>2011</v>
      </c>
      <c r="K754" t="str">
        <f t="shared" si="82"/>
        <v>January</v>
      </c>
      <c r="L754" t="str">
        <f t="shared" si="83"/>
        <v>16</v>
      </c>
    </row>
    <row r="755" spans="1:12" x14ac:dyDescent="0.35">
      <c r="A755" t="s">
        <v>754</v>
      </c>
      <c r="B755" s="1">
        <v>22547</v>
      </c>
      <c r="C755" t="s">
        <v>4851</v>
      </c>
      <c r="D755" s="1" t="s">
        <v>8896</v>
      </c>
      <c r="F755" t="str">
        <f t="shared" si="77"/>
        <v>Penthana</v>
      </c>
      <c r="G755" t="str">
        <f t="shared" si="78"/>
        <v>Dagelman</v>
      </c>
      <c r="H755" s="3">
        <f t="shared" si="79"/>
        <v>1961</v>
      </c>
      <c r="I755" t="str">
        <f t="shared" si="80"/>
        <v>789-43-xxxx</v>
      </c>
      <c r="J755" s="2" t="str">
        <f t="shared" si="81"/>
        <v>2012</v>
      </c>
      <c r="K755" t="str">
        <f t="shared" si="82"/>
        <v>June</v>
      </c>
      <c r="L755" t="str">
        <f t="shared" si="83"/>
        <v>02</v>
      </c>
    </row>
    <row r="756" spans="1:12" x14ac:dyDescent="0.35">
      <c r="A756" t="s">
        <v>755</v>
      </c>
      <c r="B756" s="1">
        <v>22759</v>
      </c>
      <c r="C756" t="s">
        <v>4852</v>
      </c>
      <c r="D756" s="1" t="s">
        <v>8897</v>
      </c>
      <c r="F756" t="str">
        <f t="shared" si="77"/>
        <v>Neha</v>
      </c>
      <c r="G756" t="str">
        <f t="shared" si="78"/>
        <v>Manson</v>
      </c>
      <c r="H756" s="3">
        <f t="shared" si="79"/>
        <v>1962</v>
      </c>
      <c r="I756" t="str">
        <f t="shared" si="80"/>
        <v>569-15-xxxx</v>
      </c>
      <c r="J756" s="2" t="str">
        <f t="shared" si="81"/>
        <v>2018</v>
      </c>
      <c r="K756" t="str">
        <f t="shared" si="82"/>
        <v>November</v>
      </c>
      <c r="L756" t="str">
        <f t="shared" si="83"/>
        <v>25</v>
      </c>
    </row>
    <row r="757" spans="1:12" x14ac:dyDescent="0.35">
      <c r="A757" t="s">
        <v>756</v>
      </c>
      <c r="B757" s="1">
        <v>20510</v>
      </c>
      <c r="C757" t="s">
        <v>4853</v>
      </c>
      <c r="D757" s="1" t="s">
        <v>8898</v>
      </c>
      <c r="F757" t="str">
        <f t="shared" si="77"/>
        <v>Helmut</v>
      </c>
      <c r="G757" t="str">
        <f t="shared" si="78"/>
        <v>Arenas</v>
      </c>
      <c r="H757" s="3">
        <f t="shared" si="79"/>
        <v>1956</v>
      </c>
      <c r="I757" t="str">
        <f t="shared" si="80"/>
        <v>904-45-xxxx</v>
      </c>
      <c r="J757" s="2" t="str">
        <f t="shared" si="81"/>
        <v>2020</v>
      </c>
      <c r="K757" t="str">
        <f t="shared" si="82"/>
        <v>April</v>
      </c>
      <c r="L757" t="str">
        <f t="shared" si="83"/>
        <v>28</v>
      </c>
    </row>
    <row r="758" spans="1:12" x14ac:dyDescent="0.35">
      <c r="A758" t="s">
        <v>757</v>
      </c>
      <c r="B758" s="1">
        <v>29391</v>
      </c>
      <c r="C758" t="s">
        <v>4854</v>
      </c>
      <c r="D758" s="1" t="s">
        <v>8899</v>
      </c>
      <c r="F758" t="str">
        <f t="shared" si="77"/>
        <v>Hope</v>
      </c>
      <c r="G758" t="str">
        <f t="shared" si="78"/>
        <v>Silvernail</v>
      </c>
      <c r="H758" s="3">
        <f t="shared" si="79"/>
        <v>1980</v>
      </c>
      <c r="I758" t="str">
        <f t="shared" si="80"/>
        <v>465-18-xxxx</v>
      </c>
      <c r="J758" s="2" t="str">
        <f t="shared" si="81"/>
        <v>2019</v>
      </c>
      <c r="K758" t="str">
        <f t="shared" si="82"/>
        <v>August</v>
      </c>
      <c r="L758" t="str">
        <f t="shared" si="83"/>
        <v>19</v>
      </c>
    </row>
    <row r="759" spans="1:12" x14ac:dyDescent="0.35">
      <c r="A759" t="s">
        <v>758</v>
      </c>
      <c r="B759" s="1">
        <v>24686</v>
      </c>
      <c r="C759" t="s">
        <v>4855</v>
      </c>
      <c r="D759" s="1" t="s">
        <v>8789</v>
      </c>
      <c r="F759" t="str">
        <f t="shared" si="77"/>
        <v>Meliza</v>
      </c>
      <c r="G759" t="str">
        <f t="shared" si="78"/>
        <v>Goodloe</v>
      </c>
      <c r="H759" s="3">
        <f t="shared" si="79"/>
        <v>1967</v>
      </c>
      <c r="I759" t="str">
        <f t="shared" si="80"/>
        <v>739-39-xxxx</v>
      </c>
      <c r="J759" s="2" t="str">
        <f t="shared" si="81"/>
        <v>2011</v>
      </c>
      <c r="K759" t="str">
        <f t="shared" si="82"/>
        <v>October</v>
      </c>
      <c r="L759" t="str">
        <f t="shared" si="83"/>
        <v>07</v>
      </c>
    </row>
    <row r="760" spans="1:12" x14ac:dyDescent="0.35">
      <c r="A760" t="s">
        <v>759</v>
      </c>
      <c r="B760" s="1">
        <v>32392</v>
      </c>
      <c r="C760" t="s">
        <v>4856</v>
      </c>
      <c r="D760" s="1" t="s">
        <v>8900</v>
      </c>
      <c r="F760" t="str">
        <f t="shared" si="77"/>
        <v>Reynaldo</v>
      </c>
      <c r="G760" t="str">
        <f t="shared" si="78"/>
        <v>Bidot</v>
      </c>
      <c r="H760" s="3">
        <f t="shared" si="79"/>
        <v>1988</v>
      </c>
      <c r="I760" t="str">
        <f t="shared" si="80"/>
        <v>374-12-xxxx</v>
      </c>
      <c r="J760" s="2" t="str">
        <f t="shared" si="81"/>
        <v>2016</v>
      </c>
      <c r="K760" t="str">
        <f t="shared" si="82"/>
        <v>July</v>
      </c>
      <c r="L760" t="str">
        <f t="shared" si="83"/>
        <v>11</v>
      </c>
    </row>
    <row r="761" spans="1:12" x14ac:dyDescent="0.35">
      <c r="A761" t="s">
        <v>760</v>
      </c>
      <c r="B761" s="1">
        <v>31674</v>
      </c>
      <c r="C761" t="s">
        <v>4857</v>
      </c>
      <c r="D761" s="1" t="s">
        <v>8901</v>
      </c>
      <c r="F761" t="str">
        <f t="shared" si="77"/>
        <v>Dario</v>
      </c>
      <c r="G761" t="str">
        <f t="shared" si="78"/>
        <v>Cabral</v>
      </c>
      <c r="H761" s="3">
        <f t="shared" si="79"/>
        <v>1986</v>
      </c>
      <c r="I761" t="str">
        <f t="shared" si="80"/>
        <v>433-31-xxxx</v>
      </c>
      <c r="J761" s="2" t="str">
        <f t="shared" si="81"/>
        <v>2012</v>
      </c>
      <c r="K761" t="str">
        <f t="shared" si="82"/>
        <v>December</v>
      </c>
      <c r="L761" t="str">
        <f t="shared" si="83"/>
        <v>17</v>
      </c>
    </row>
    <row r="762" spans="1:12" x14ac:dyDescent="0.35">
      <c r="A762" t="s">
        <v>761</v>
      </c>
      <c r="B762" s="1">
        <v>30285</v>
      </c>
      <c r="C762" t="s">
        <v>4858</v>
      </c>
      <c r="D762" s="1" t="s">
        <v>8902</v>
      </c>
      <c r="F762" t="str">
        <f t="shared" si="77"/>
        <v>Heike</v>
      </c>
      <c r="G762" t="str">
        <f t="shared" si="78"/>
        <v>Prempeh</v>
      </c>
      <c r="H762" s="3">
        <f t="shared" si="79"/>
        <v>1982</v>
      </c>
      <c r="I762" t="str">
        <f t="shared" si="80"/>
        <v>908-48-xxxx</v>
      </c>
      <c r="J762" s="2" t="str">
        <f t="shared" si="81"/>
        <v>2018</v>
      </c>
      <c r="K762" t="str">
        <f t="shared" si="82"/>
        <v>October</v>
      </c>
      <c r="L762" t="str">
        <f t="shared" si="83"/>
        <v>29</v>
      </c>
    </row>
    <row r="763" spans="1:12" x14ac:dyDescent="0.35">
      <c r="A763" t="s">
        <v>762</v>
      </c>
      <c r="B763" s="1">
        <v>36498</v>
      </c>
      <c r="C763" t="s">
        <v>4859</v>
      </c>
      <c r="D763" s="1" t="s">
        <v>8903</v>
      </c>
      <c r="F763" t="str">
        <f t="shared" si="77"/>
        <v>Dena</v>
      </c>
      <c r="G763" t="str">
        <f t="shared" si="78"/>
        <v>Singh</v>
      </c>
      <c r="H763" s="3">
        <f t="shared" si="79"/>
        <v>1999</v>
      </c>
      <c r="I763" t="str">
        <f t="shared" si="80"/>
        <v>409-49-xxxx</v>
      </c>
      <c r="J763" s="2" t="str">
        <f t="shared" si="81"/>
        <v>2017</v>
      </c>
      <c r="K763" t="str">
        <f t="shared" si="82"/>
        <v>November</v>
      </c>
      <c r="L763" t="str">
        <f t="shared" si="83"/>
        <v>24</v>
      </c>
    </row>
    <row r="764" spans="1:12" x14ac:dyDescent="0.35">
      <c r="A764" t="s">
        <v>763</v>
      </c>
      <c r="B764" s="1">
        <v>20219</v>
      </c>
      <c r="C764" t="s">
        <v>4860</v>
      </c>
      <c r="D764" s="1" t="s">
        <v>8904</v>
      </c>
      <c r="F764" t="str">
        <f t="shared" si="77"/>
        <v>Ricarda</v>
      </c>
      <c r="G764" t="str">
        <f t="shared" si="78"/>
        <v>Lumb</v>
      </c>
      <c r="H764" s="3">
        <f t="shared" si="79"/>
        <v>1955</v>
      </c>
      <c r="I764" t="str">
        <f t="shared" si="80"/>
        <v>476-98-xxxx</v>
      </c>
      <c r="J764" s="2" t="str">
        <f t="shared" si="81"/>
        <v>2018</v>
      </c>
      <c r="K764" t="str">
        <f t="shared" si="82"/>
        <v>November</v>
      </c>
      <c r="L764" t="str">
        <f t="shared" si="83"/>
        <v>09</v>
      </c>
    </row>
    <row r="765" spans="1:12" x14ac:dyDescent="0.35">
      <c r="A765" t="s">
        <v>764</v>
      </c>
      <c r="B765" s="1">
        <v>27601</v>
      </c>
      <c r="C765" t="s">
        <v>4861</v>
      </c>
      <c r="D765" s="1" t="s">
        <v>8905</v>
      </c>
      <c r="F765" t="str">
        <f t="shared" si="77"/>
        <v>Idrees</v>
      </c>
      <c r="G765" t="str">
        <f t="shared" si="78"/>
        <v>Pirathiba</v>
      </c>
      <c r="H765" s="3">
        <f t="shared" si="79"/>
        <v>1975</v>
      </c>
      <c r="I765" t="str">
        <f t="shared" si="80"/>
        <v>524-14-xxxx</v>
      </c>
      <c r="J765" s="2" t="str">
        <f t="shared" si="81"/>
        <v>2016</v>
      </c>
      <c r="K765" t="str">
        <f t="shared" si="82"/>
        <v>January</v>
      </c>
      <c r="L765" t="str">
        <f t="shared" si="83"/>
        <v>19</v>
      </c>
    </row>
    <row r="766" spans="1:12" x14ac:dyDescent="0.35">
      <c r="A766" t="s">
        <v>765</v>
      </c>
      <c r="B766" s="1">
        <v>34771</v>
      </c>
      <c r="C766" t="s">
        <v>4862</v>
      </c>
      <c r="D766" s="1" t="s">
        <v>8906</v>
      </c>
      <c r="F766" t="str">
        <f t="shared" si="77"/>
        <v>Maancy</v>
      </c>
      <c r="G766" t="str">
        <f t="shared" si="78"/>
        <v>Emily</v>
      </c>
      <c r="H766" s="3">
        <f t="shared" si="79"/>
        <v>1995</v>
      </c>
      <c r="I766" t="str">
        <f t="shared" si="80"/>
        <v>756-19-xxxx</v>
      </c>
      <c r="J766" s="2" t="str">
        <f t="shared" si="81"/>
        <v>2020</v>
      </c>
      <c r="K766" t="str">
        <f t="shared" si="82"/>
        <v>September</v>
      </c>
      <c r="L766" t="str">
        <f t="shared" si="83"/>
        <v>09</v>
      </c>
    </row>
    <row r="767" spans="1:12" x14ac:dyDescent="0.35">
      <c r="A767" t="s">
        <v>766</v>
      </c>
      <c r="B767" s="1">
        <v>19925</v>
      </c>
      <c r="C767" t="s">
        <v>4863</v>
      </c>
      <c r="D767" s="1" t="s">
        <v>8907</v>
      </c>
      <c r="F767" t="str">
        <f t="shared" si="77"/>
        <v>Vivian</v>
      </c>
      <c r="G767" t="str">
        <f t="shared" si="78"/>
        <v>Braunschwel</v>
      </c>
      <c r="H767" s="3">
        <f t="shared" si="79"/>
        <v>1954</v>
      </c>
      <c r="I767" t="str">
        <f t="shared" si="80"/>
        <v>597-47-xxxx</v>
      </c>
      <c r="J767" s="2" t="str">
        <f t="shared" si="81"/>
        <v>2011</v>
      </c>
      <c r="K767" t="str">
        <f t="shared" si="82"/>
        <v>February</v>
      </c>
      <c r="L767" t="str">
        <f t="shared" si="83"/>
        <v>13</v>
      </c>
    </row>
    <row r="768" spans="1:12" x14ac:dyDescent="0.35">
      <c r="A768" t="s">
        <v>767</v>
      </c>
      <c r="B768" s="1">
        <v>32609</v>
      </c>
      <c r="C768" t="s">
        <v>4864</v>
      </c>
      <c r="D768" s="1" t="s">
        <v>8908</v>
      </c>
      <c r="F768" t="str">
        <f t="shared" si="77"/>
        <v>Chadwick</v>
      </c>
      <c r="G768" t="str">
        <f t="shared" si="78"/>
        <v>Zohrenejad</v>
      </c>
      <c r="H768" s="3">
        <f t="shared" si="79"/>
        <v>1989</v>
      </c>
      <c r="I768" t="str">
        <f t="shared" si="80"/>
        <v>113-64-xxxx</v>
      </c>
      <c r="J768" s="2" t="str">
        <f t="shared" si="81"/>
        <v>2010</v>
      </c>
      <c r="K768" t="str">
        <f t="shared" si="82"/>
        <v>December</v>
      </c>
      <c r="L768" t="str">
        <f t="shared" si="83"/>
        <v>10</v>
      </c>
    </row>
    <row r="769" spans="1:12" x14ac:dyDescent="0.35">
      <c r="A769" t="s">
        <v>768</v>
      </c>
      <c r="B769" s="1">
        <v>24984</v>
      </c>
      <c r="C769" t="s">
        <v>4865</v>
      </c>
      <c r="D769" s="1" t="s">
        <v>8909</v>
      </c>
      <c r="F769" t="str">
        <f t="shared" si="77"/>
        <v>Nitsanne</v>
      </c>
      <c r="G769" t="str">
        <f t="shared" si="78"/>
        <v>Siboni</v>
      </c>
      <c r="H769" s="3">
        <f t="shared" si="79"/>
        <v>1968</v>
      </c>
      <c r="I769" t="str">
        <f t="shared" si="80"/>
        <v>333-48-xxxx</v>
      </c>
      <c r="J769" s="2" t="str">
        <f t="shared" si="81"/>
        <v>2018</v>
      </c>
      <c r="K769" t="str">
        <f t="shared" si="82"/>
        <v>March</v>
      </c>
      <c r="L769" t="str">
        <f t="shared" si="83"/>
        <v>27</v>
      </c>
    </row>
    <row r="770" spans="1:12" x14ac:dyDescent="0.35">
      <c r="A770" t="s">
        <v>769</v>
      </c>
      <c r="B770" s="1">
        <v>34742</v>
      </c>
      <c r="C770" t="s">
        <v>4866</v>
      </c>
      <c r="D770" s="1" t="s">
        <v>8910</v>
      </c>
      <c r="F770" t="str">
        <f t="shared" si="77"/>
        <v>Lachlan</v>
      </c>
      <c r="G770" t="str">
        <f t="shared" si="78"/>
        <v>Patrick</v>
      </c>
      <c r="H770" s="3">
        <f t="shared" si="79"/>
        <v>1995</v>
      </c>
      <c r="I770" t="str">
        <f t="shared" si="80"/>
        <v>949-34-xxxx</v>
      </c>
      <c r="J770" s="2" t="str">
        <f t="shared" si="81"/>
        <v>2010</v>
      </c>
      <c r="K770" t="str">
        <f t="shared" si="82"/>
        <v>April</v>
      </c>
      <c r="L770" t="str">
        <f t="shared" si="83"/>
        <v>02</v>
      </c>
    </row>
    <row r="771" spans="1:12" x14ac:dyDescent="0.35">
      <c r="A771" t="s">
        <v>770</v>
      </c>
      <c r="B771" s="1">
        <v>26536</v>
      </c>
      <c r="C771" t="s">
        <v>4867</v>
      </c>
      <c r="D771" s="1" t="s">
        <v>8911</v>
      </c>
      <c r="F771" t="str">
        <f t="shared" ref="F771:F834" si="84">_xlfn.TEXTAFTER(A771, " ")</f>
        <v>Shahab</v>
      </c>
      <c r="G771" t="str">
        <f t="shared" ref="G771:G834" si="85">_xlfn.TEXTBEFORE(A771,",")</f>
        <v>Skinner</v>
      </c>
      <c r="H771" s="3">
        <f t="shared" ref="H771:H834" si="86">YEAR(B771)</f>
        <v>1972</v>
      </c>
      <c r="I771" t="str">
        <f t="shared" ref="I771:I834" si="87">REPLACE(C771,8,4,"xxxx")</f>
        <v>607-17-xxxx</v>
      </c>
      <c r="J771" s="2" t="str">
        <f t="shared" ref="J771:J834" si="88">RIGHT(D771,4)</f>
        <v>2017</v>
      </c>
      <c r="K771" t="str">
        <f t="shared" ref="K771:K834" si="89">_xlfn.TEXTBEFORE(D771," ")</f>
        <v>February</v>
      </c>
      <c r="L771" t="str">
        <f t="shared" ref="L771:L834" si="90">LEFT(RIGHT(D771,7),2)</f>
        <v>28</v>
      </c>
    </row>
    <row r="772" spans="1:12" x14ac:dyDescent="0.35">
      <c r="A772" t="s">
        <v>771</v>
      </c>
      <c r="B772" s="1">
        <v>33975</v>
      </c>
      <c r="C772" t="s">
        <v>4868</v>
      </c>
      <c r="D772" s="1" t="s">
        <v>8912</v>
      </c>
      <c r="F772" t="str">
        <f t="shared" si="84"/>
        <v>Sylvia</v>
      </c>
      <c r="G772" t="str">
        <f t="shared" si="85"/>
        <v>Duchin</v>
      </c>
      <c r="H772" s="3">
        <f t="shared" si="86"/>
        <v>1993</v>
      </c>
      <c r="I772" t="str">
        <f t="shared" si="87"/>
        <v>803-12-xxxx</v>
      </c>
      <c r="J772" s="2" t="str">
        <f t="shared" si="88"/>
        <v>2012</v>
      </c>
      <c r="K772" t="str">
        <f t="shared" si="89"/>
        <v>June</v>
      </c>
      <c r="L772" t="str">
        <f t="shared" si="90"/>
        <v>18</v>
      </c>
    </row>
    <row r="773" spans="1:12" x14ac:dyDescent="0.35">
      <c r="A773" t="s">
        <v>772</v>
      </c>
      <c r="B773" s="1">
        <v>28025</v>
      </c>
      <c r="C773" t="s">
        <v>4869</v>
      </c>
      <c r="D773" s="1" t="s">
        <v>8913</v>
      </c>
      <c r="F773" t="str">
        <f t="shared" si="84"/>
        <v>Yadira</v>
      </c>
      <c r="G773" t="str">
        <f t="shared" si="85"/>
        <v>Nicole</v>
      </c>
      <c r="H773" s="3">
        <f t="shared" si="86"/>
        <v>1976</v>
      </c>
      <c r="I773" t="str">
        <f t="shared" si="87"/>
        <v>534-59-xxxx</v>
      </c>
      <c r="J773" s="2" t="str">
        <f t="shared" si="88"/>
        <v>2020</v>
      </c>
      <c r="K773" t="str">
        <f t="shared" si="89"/>
        <v>March</v>
      </c>
      <c r="L773" t="str">
        <f t="shared" si="90"/>
        <v>20</v>
      </c>
    </row>
    <row r="774" spans="1:12" x14ac:dyDescent="0.35">
      <c r="A774" t="s">
        <v>773</v>
      </c>
      <c r="B774" s="1">
        <v>23188</v>
      </c>
      <c r="C774" t="s">
        <v>4870</v>
      </c>
      <c r="D774" s="1" t="s">
        <v>8914</v>
      </c>
      <c r="F774" t="str">
        <f t="shared" si="84"/>
        <v>Cori</v>
      </c>
      <c r="G774" t="str">
        <f t="shared" si="85"/>
        <v>Foltmer</v>
      </c>
      <c r="H774" s="3">
        <f t="shared" si="86"/>
        <v>1963</v>
      </c>
      <c r="I774" t="str">
        <f t="shared" si="87"/>
        <v>826-82-xxxx</v>
      </c>
      <c r="J774" s="2" t="str">
        <f t="shared" si="88"/>
        <v>2013</v>
      </c>
      <c r="K774" t="str">
        <f t="shared" si="89"/>
        <v>October</v>
      </c>
      <c r="L774" t="str">
        <f t="shared" si="90"/>
        <v>25</v>
      </c>
    </row>
    <row r="775" spans="1:12" x14ac:dyDescent="0.35">
      <c r="A775" t="s">
        <v>774</v>
      </c>
      <c r="B775" s="1">
        <v>27997</v>
      </c>
      <c r="C775" t="s">
        <v>4871</v>
      </c>
      <c r="D775" s="1" t="s">
        <v>8915</v>
      </c>
      <c r="F775" t="str">
        <f t="shared" si="84"/>
        <v>Henrietta</v>
      </c>
      <c r="G775" t="str">
        <f t="shared" si="85"/>
        <v>Greenberg</v>
      </c>
      <c r="H775" s="3">
        <f t="shared" si="86"/>
        <v>1976</v>
      </c>
      <c r="I775" t="str">
        <f t="shared" si="87"/>
        <v>604-32-xxxx</v>
      </c>
      <c r="J775" s="2" t="str">
        <f t="shared" si="88"/>
        <v>2012</v>
      </c>
      <c r="K775" t="str">
        <f t="shared" si="89"/>
        <v>January</v>
      </c>
      <c r="L775" t="str">
        <f t="shared" si="90"/>
        <v>06</v>
      </c>
    </row>
    <row r="776" spans="1:12" x14ac:dyDescent="0.35">
      <c r="A776" t="s">
        <v>775</v>
      </c>
      <c r="B776" s="1">
        <v>20097</v>
      </c>
      <c r="C776" t="s">
        <v>4872</v>
      </c>
      <c r="D776" s="1" t="s">
        <v>8916</v>
      </c>
      <c r="F776" t="str">
        <f t="shared" si="84"/>
        <v>Terri</v>
      </c>
      <c r="G776" t="str">
        <f t="shared" si="85"/>
        <v>Darcas</v>
      </c>
      <c r="H776" s="3">
        <f t="shared" si="86"/>
        <v>1955</v>
      </c>
      <c r="I776" t="str">
        <f t="shared" si="87"/>
        <v>135-22-xxxx</v>
      </c>
      <c r="J776" s="2" t="str">
        <f t="shared" si="88"/>
        <v>2010</v>
      </c>
      <c r="K776" t="str">
        <f t="shared" si="89"/>
        <v>May</v>
      </c>
      <c r="L776" t="str">
        <f t="shared" si="90"/>
        <v>20</v>
      </c>
    </row>
    <row r="777" spans="1:12" x14ac:dyDescent="0.35">
      <c r="A777" t="s">
        <v>776</v>
      </c>
      <c r="B777" s="1">
        <v>20762</v>
      </c>
      <c r="C777" t="s">
        <v>4873</v>
      </c>
      <c r="D777" s="1" t="s">
        <v>8917</v>
      </c>
      <c r="F777" t="str">
        <f t="shared" si="84"/>
        <v>Loretta</v>
      </c>
      <c r="G777" t="str">
        <f t="shared" si="85"/>
        <v>Staba</v>
      </c>
      <c r="H777" s="3">
        <f t="shared" si="86"/>
        <v>1956</v>
      </c>
      <c r="I777" t="str">
        <f t="shared" si="87"/>
        <v>666-19-xxxx</v>
      </c>
      <c r="J777" s="2" t="str">
        <f t="shared" si="88"/>
        <v>2018</v>
      </c>
      <c r="K777" t="str">
        <f t="shared" si="89"/>
        <v>April</v>
      </c>
      <c r="L777" t="str">
        <f t="shared" si="90"/>
        <v>24</v>
      </c>
    </row>
    <row r="778" spans="1:12" x14ac:dyDescent="0.35">
      <c r="A778" t="s">
        <v>777</v>
      </c>
      <c r="B778" s="1">
        <v>29295</v>
      </c>
      <c r="C778" t="s">
        <v>4874</v>
      </c>
      <c r="D778" s="1" t="s">
        <v>8918</v>
      </c>
      <c r="F778" t="str">
        <f t="shared" si="84"/>
        <v>Hyungung</v>
      </c>
      <c r="G778" t="str">
        <f t="shared" si="85"/>
        <v>Lacy</v>
      </c>
      <c r="H778" s="3">
        <f t="shared" si="86"/>
        <v>1980</v>
      </c>
      <c r="I778" t="str">
        <f t="shared" si="87"/>
        <v>375-35-xxxx</v>
      </c>
      <c r="J778" s="2" t="str">
        <f t="shared" si="88"/>
        <v>2012</v>
      </c>
      <c r="K778" t="str">
        <f t="shared" si="89"/>
        <v>August</v>
      </c>
      <c r="L778" t="str">
        <f t="shared" si="90"/>
        <v>10</v>
      </c>
    </row>
    <row r="779" spans="1:12" x14ac:dyDescent="0.35">
      <c r="A779" t="s">
        <v>778</v>
      </c>
      <c r="B779" s="1">
        <v>29150</v>
      </c>
      <c r="C779" t="s">
        <v>4875</v>
      </c>
      <c r="D779" s="1" t="s">
        <v>8919</v>
      </c>
      <c r="F779" t="str">
        <f t="shared" si="84"/>
        <v>Eben</v>
      </c>
      <c r="G779" t="str">
        <f t="shared" si="85"/>
        <v>Jaime</v>
      </c>
      <c r="H779" s="3">
        <f t="shared" si="86"/>
        <v>1979</v>
      </c>
      <c r="I779" t="str">
        <f t="shared" si="87"/>
        <v>808-87-xxxx</v>
      </c>
      <c r="J779" s="2" t="str">
        <f t="shared" si="88"/>
        <v>2012</v>
      </c>
      <c r="K779" t="str">
        <f t="shared" si="89"/>
        <v>March</v>
      </c>
      <c r="L779" t="str">
        <f t="shared" si="90"/>
        <v>23</v>
      </c>
    </row>
    <row r="780" spans="1:12" x14ac:dyDescent="0.35">
      <c r="A780" t="s">
        <v>779</v>
      </c>
      <c r="B780" s="1">
        <v>34852</v>
      </c>
      <c r="C780" t="s">
        <v>4876</v>
      </c>
      <c r="D780" s="1" t="s">
        <v>8920</v>
      </c>
      <c r="F780" t="str">
        <f t="shared" si="84"/>
        <v>Kingsley</v>
      </c>
      <c r="G780" t="str">
        <f t="shared" si="85"/>
        <v>Jobbitt</v>
      </c>
      <c r="H780" s="3">
        <f t="shared" si="86"/>
        <v>1995</v>
      </c>
      <c r="I780" t="str">
        <f t="shared" si="87"/>
        <v>527-43-xxxx</v>
      </c>
      <c r="J780" s="2" t="str">
        <f t="shared" si="88"/>
        <v>2018</v>
      </c>
      <c r="K780" t="str">
        <f t="shared" si="89"/>
        <v>October</v>
      </c>
      <c r="L780" t="str">
        <f t="shared" si="90"/>
        <v>31</v>
      </c>
    </row>
    <row r="781" spans="1:12" x14ac:dyDescent="0.35">
      <c r="A781" t="s">
        <v>780</v>
      </c>
      <c r="B781" s="1">
        <v>23380</v>
      </c>
      <c r="C781" t="s">
        <v>4877</v>
      </c>
      <c r="D781" s="1" t="s">
        <v>8909</v>
      </c>
      <c r="F781" t="str">
        <f t="shared" si="84"/>
        <v>Trev</v>
      </c>
      <c r="G781" t="str">
        <f t="shared" si="85"/>
        <v>Icaza</v>
      </c>
      <c r="H781" s="3">
        <f t="shared" si="86"/>
        <v>1964</v>
      </c>
      <c r="I781" t="str">
        <f t="shared" si="87"/>
        <v>742-25-xxxx</v>
      </c>
      <c r="J781" s="2" t="str">
        <f t="shared" si="88"/>
        <v>2018</v>
      </c>
      <c r="K781" t="str">
        <f t="shared" si="89"/>
        <v>March</v>
      </c>
      <c r="L781" t="str">
        <f t="shared" si="90"/>
        <v>27</v>
      </c>
    </row>
    <row r="782" spans="1:12" x14ac:dyDescent="0.35">
      <c r="A782" t="s">
        <v>781</v>
      </c>
      <c r="B782" s="1">
        <v>18670</v>
      </c>
      <c r="C782" t="s">
        <v>4878</v>
      </c>
      <c r="D782" s="1" t="s">
        <v>8921</v>
      </c>
      <c r="F782" t="str">
        <f t="shared" si="84"/>
        <v>Breann</v>
      </c>
      <c r="G782" t="str">
        <f t="shared" si="85"/>
        <v>Wendel</v>
      </c>
      <c r="H782" s="3">
        <f t="shared" si="86"/>
        <v>1951</v>
      </c>
      <c r="I782" t="str">
        <f t="shared" si="87"/>
        <v>891-94-xxxx</v>
      </c>
      <c r="J782" s="2" t="str">
        <f t="shared" si="88"/>
        <v>2014</v>
      </c>
      <c r="K782" t="str">
        <f t="shared" si="89"/>
        <v>July</v>
      </c>
      <c r="L782" t="str">
        <f t="shared" si="90"/>
        <v>08</v>
      </c>
    </row>
    <row r="783" spans="1:12" x14ac:dyDescent="0.35">
      <c r="A783" t="s">
        <v>782</v>
      </c>
      <c r="B783" s="1">
        <v>30243</v>
      </c>
      <c r="C783" t="s">
        <v>4879</v>
      </c>
      <c r="D783" s="1" t="s">
        <v>8922</v>
      </c>
      <c r="F783" t="str">
        <f t="shared" si="84"/>
        <v>Shauna</v>
      </c>
      <c r="G783" t="str">
        <f t="shared" si="85"/>
        <v>Hughes</v>
      </c>
      <c r="H783" s="3">
        <f t="shared" si="86"/>
        <v>1982</v>
      </c>
      <c r="I783" t="str">
        <f t="shared" si="87"/>
        <v>516-60-xxxx</v>
      </c>
      <c r="J783" s="2" t="str">
        <f t="shared" si="88"/>
        <v>2021</v>
      </c>
      <c r="K783" t="str">
        <f t="shared" si="89"/>
        <v>February</v>
      </c>
      <c r="L783" t="str">
        <f t="shared" si="90"/>
        <v>01</v>
      </c>
    </row>
    <row r="784" spans="1:12" x14ac:dyDescent="0.35">
      <c r="A784" t="s">
        <v>783</v>
      </c>
      <c r="B784" s="1">
        <v>31379</v>
      </c>
      <c r="C784" t="s">
        <v>4880</v>
      </c>
      <c r="D784" s="1" t="s">
        <v>8923</v>
      </c>
      <c r="F784" t="str">
        <f t="shared" si="84"/>
        <v>Angele</v>
      </c>
      <c r="G784" t="str">
        <f t="shared" si="85"/>
        <v>Massingill</v>
      </c>
      <c r="H784" s="3">
        <f t="shared" si="86"/>
        <v>1985</v>
      </c>
      <c r="I784" t="str">
        <f t="shared" si="87"/>
        <v>137-69-xxxx</v>
      </c>
      <c r="J784" s="2" t="str">
        <f t="shared" si="88"/>
        <v>2015</v>
      </c>
      <c r="K784" t="str">
        <f t="shared" si="89"/>
        <v>July</v>
      </c>
      <c r="L784" t="str">
        <f t="shared" si="90"/>
        <v>12</v>
      </c>
    </row>
    <row r="785" spans="1:12" x14ac:dyDescent="0.35">
      <c r="A785" t="s">
        <v>784</v>
      </c>
      <c r="B785" s="1">
        <v>24456</v>
      </c>
      <c r="C785" t="s">
        <v>4881</v>
      </c>
      <c r="D785" s="1" t="s">
        <v>8924</v>
      </c>
      <c r="F785" t="str">
        <f t="shared" si="84"/>
        <v>Joy</v>
      </c>
      <c r="G785" t="str">
        <f t="shared" si="85"/>
        <v>Huot</v>
      </c>
      <c r="H785" s="3">
        <f t="shared" si="86"/>
        <v>1966</v>
      </c>
      <c r="I785" t="str">
        <f t="shared" si="87"/>
        <v>792-68-xxxx</v>
      </c>
      <c r="J785" s="2" t="str">
        <f t="shared" si="88"/>
        <v>2018</v>
      </c>
      <c r="K785" t="str">
        <f t="shared" si="89"/>
        <v>January</v>
      </c>
      <c r="L785" t="str">
        <f t="shared" si="90"/>
        <v>16</v>
      </c>
    </row>
    <row r="786" spans="1:12" x14ac:dyDescent="0.35">
      <c r="A786" t="s">
        <v>785</v>
      </c>
      <c r="B786" s="1">
        <v>26926</v>
      </c>
      <c r="C786" t="s">
        <v>4882</v>
      </c>
      <c r="D786" s="1" t="s">
        <v>8408</v>
      </c>
      <c r="F786" t="str">
        <f t="shared" si="84"/>
        <v>Scott</v>
      </c>
      <c r="G786" t="str">
        <f t="shared" si="85"/>
        <v>Chris</v>
      </c>
      <c r="H786" s="3">
        <f t="shared" si="86"/>
        <v>1973</v>
      </c>
      <c r="I786" t="str">
        <f t="shared" si="87"/>
        <v>381-99-xxxx</v>
      </c>
      <c r="J786" s="2" t="str">
        <f t="shared" si="88"/>
        <v>2013</v>
      </c>
      <c r="K786" t="str">
        <f t="shared" si="89"/>
        <v>February</v>
      </c>
      <c r="L786" t="str">
        <f t="shared" si="90"/>
        <v>28</v>
      </c>
    </row>
    <row r="787" spans="1:12" x14ac:dyDescent="0.35">
      <c r="A787" t="s">
        <v>786</v>
      </c>
      <c r="B787" s="1">
        <v>24115</v>
      </c>
      <c r="C787" t="s">
        <v>4883</v>
      </c>
      <c r="D787" s="1" t="s">
        <v>8925</v>
      </c>
      <c r="F787" t="str">
        <f t="shared" si="84"/>
        <v>Eileen</v>
      </c>
      <c r="G787" t="str">
        <f t="shared" si="85"/>
        <v>Lheureux</v>
      </c>
      <c r="H787" s="3">
        <f t="shared" si="86"/>
        <v>1966</v>
      </c>
      <c r="I787" t="str">
        <f t="shared" si="87"/>
        <v>134-66-xxxx</v>
      </c>
      <c r="J787" s="2" t="str">
        <f t="shared" si="88"/>
        <v>2012</v>
      </c>
      <c r="K787" t="str">
        <f t="shared" si="89"/>
        <v>November</v>
      </c>
      <c r="L787" t="str">
        <f t="shared" si="90"/>
        <v>29</v>
      </c>
    </row>
    <row r="788" spans="1:12" x14ac:dyDescent="0.35">
      <c r="A788" t="s">
        <v>787</v>
      </c>
      <c r="B788" s="1">
        <v>20314</v>
      </c>
      <c r="C788" t="s">
        <v>4884</v>
      </c>
      <c r="D788" s="1" t="s">
        <v>8926</v>
      </c>
      <c r="F788" t="str">
        <f t="shared" si="84"/>
        <v>Corbett</v>
      </c>
      <c r="G788" t="str">
        <f t="shared" si="85"/>
        <v>Groenevald</v>
      </c>
      <c r="H788" s="3">
        <f t="shared" si="86"/>
        <v>1955</v>
      </c>
      <c r="I788" t="str">
        <f t="shared" si="87"/>
        <v>700-59-xxxx</v>
      </c>
      <c r="J788" s="2" t="str">
        <f t="shared" si="88"/>
        <v>2020</v>
      </c>
      <c r="K788" t="str">
        <f t="shared" si="89"/>
        <v>October</v>
      </c>
      <c r="L788" t="str">
        <f t="shared" si="90"/>
        <v>03</v>
      </c>
    </row>
    <row r="789" spans="1:12" x14ac:dyDescent="0.35">
      <c r="A789" t="s">
        <v>788</v>
      </c>
      <c r="B789" s="1">
        <v>26667</v>
      </c>
      <c r="C789" t="s">
        <v>4885</v>
      </c>
      <c r="D789" s="1" t="s">
        <v>8927</v>
      </c>
      <c r="F789" t="str">
        <f t="shared" si="84"/>
        <v>Rylee</v>
      </c>
      <c r="G789" t="str">
        <f t="shared" si="85"/>
        <v>Manning</v>
      </c>
      <c r="H789" s="3">
        <f t="shared" si="86"/>
        <v>1973</v>
      </c>
      <c r="I789" t="str">
        <f t="shared" si="87"/>
        <v>922-24-xxxx</v>
      </c>
      <c r="J789" s="2" t="str">
        <f t="shared" si="88"/>
        <v>2010</v>
      </c>
      <c r="K789" t="str">
        <f t="shared" si="89"/>
        <v>January</v>
      </c>
      <c r="L789" t="str">
        <f t="shared" si="90"/>
        <v>31</v>
      </c>
    </row>
    <row r="790" spans="1:12" x14ac:dyDescent="0.35">
      <c r="A790" t="s">
        <v>789</v>
      </c>
      <c r="B790" s="1">
        <v>31036</v>
      </c>
      <c r="C790" t="s">
        <v>4886</v>
      </c>
      <c r="D790" s="1" t="s">
        <v>8928</v>
      </c>
      <c r="F790" t="str">
        <f t="shared" si="84"/>
        <v>Cathy</v>
      </c>
      <c r="G790" t="str">
        <f t="shared" si="85"/>
        <v>Villanueva</v>
      </c>
      <c r="H790" s="3">
        <f t="shared" si="86"/>
        <v>1984</v>
      </c>
      <c r="I790" t="str">
        <f t="shared" si="87"/>
        <v>367-64-xxxx</v>
      </c>
      <c r="J790" s="2" t="str">
        <f t="shared" si="88"/>
        <v>2014</v>
      </c>
      <c r="K790" t="str">
        <f t="shared" si="89"/>
        <v>August</v>
      </c>
      <c r="L790" t="str">
        <f t="shared" si="90"/>
        <v>27</v>
      </c>
    </row>
    <row r="791" spans="1:12" x14ac:dyDescent="0.35">
      <c r="A791" t="s">
        <v>790</v>
      </c>
      <c r="B791" s="1">
        <v>26803</v>
      </c>
      <c r="C791" t="s">
        <v>4887</v>
      </c>
      <c r="D791" s="1" t="s">
        <v>8929</v>
      </c>
      <c r="F791" t="str">
        <f t="shared" si="84"/>
        <v>Chaaban</v>
      </c>
      <c r="G791" t="str">
        <f t="shared" si="85"/>
        <v>Room</v>
      </c>
      <c r="H791" s="3">
        <f t="shared" si="86"/>
        <v>1973</v>
      </c>
      <c r="I791" t="str">
        <f t="shared" si="87"/>
        <v>791-26-xxxx</v>
      </c>
      <c r="J791" s="2" t="str">
        <f t="shared" si="88"/>
        <v>2022</v>
      </c>
      <c r="K791" t="str">
        <f t="shared" si="89"/>
        <v>September</v>
      </c>
      <c r="L791" t="str">
        <f t="shared" si="90"/>
        <v>15</v>
      </c>
    </row>
    <row r="792" spans="1:12" x14ac:dyDescent="0.35">
      <c r="A792" t="s">
        <v>791</v>
      </c>
      <c r="B792" s="1">
        <v>36384</v>
      </c>
      <c r="C792" t="s">
        <v>4888</v>
      </c>
      <c r="D792" s="1" t="s">
        <v>8930</v>
      </c>
      <c r="F792" t="str">
        <f t="shared" si="84"/>
        <v>Estermann</v>
      </c>
      <c r="G792" t="str">
        <f t="shared" si="85"/>
        <v>Pidcock</v>
      </c>
      <c r="H792" s="3">
        <f t="shared" si="86"/>
        <v>1999</v>
      </c>
      <c r="I792" t="str">
        <f t="shared" si="87"/>
        <v>174-99-xxxx</v>
      </c>
      <c r="J792" s="2" t="str">
        <f t="shared" si="88"/>
        <v>2022</v>
      </c>
      <c r="K792" t="str">
        <f t="shared" si="89"/>
        <v>November</v>
      </c>
      <c r="L792" t="str">
        <f t="shared" si="90"/>
        <v>01</v>
      </c>
    </row>
    <row r="793" spans="1:12" x14ac:dyDescent="0.35">
      <c r="A793" t="s">
        <v>792</v>
      </c>
      <c r="B793" s="1">
        <v>28641</v>
      </c>
      <c r="C793" t="s">
        <v>4889</v>
      </c>
      <c r="D793" s="1" t="s">
        <v>8261</v>
      </c>
      <c r="F793" t="str">
        <f t="shared" si="84"/>
        <v>Caity</v>
      </c>
      <c r="G793" t="str">
        <f t="shared" si="85"/>
        <v>Benegas</v>
      </c>
      <c r="H793" s="3">
        <f t="shared" si="86"/>
        <v>1978</v>
      </c>
      <c r="I793" t="str">
        <f t="shared" si="87"/>
        <v>831-17-xxxx</v>
      </c>
      <c r="J793" s="2" t="str">
        <f t="shared" si="88"/>
        <v>2017</v>
      </c>
      <c r="K793" t="str">
        <f t="shared" si="89"/>
        <v>August</v>
      </c>
      <c r="L793" t="str">
        <f t="shared" si="90"/>
        <v>09</v>
      </c>
    </row>
    <row r="794" spans="1:12" x14ac:dyDescent="0.35">
      <c r="A794" t="s">
        <v>793</v>
      </c>
      <c r="B794" s="1">
        <v>19506</v>
      </c>
      <c r="C794" t="s">
        <v>4890</v>
      </c>
      <c r="D794" s="1" t="s">
        <v>8931</v>
      </c>
      <c r="F794" t="str">
        <f t="shared" si="84"/>
        <v>Leah</v>
      </c>
      <c r="G794" t="str">
        <f t="shared" si="85"/>
        <v>Sarandrea</v>
      </c>
      <c r="H794" s="3">
        <f t="shared" si="86"/>
        <v>1953</v>
      </c>
      <c r="I794" t="str">
        <f t="shared" si="87"/>
        <v>693-73-xxxx</v>
      </c>
      <c r="J794" s="2" t="str">
        <f t="shared" si="88"/>
        <v>2020</v>
      </c>
      <c r="K794" t="str">
        <f t="shared" si="89"/>
        <v>July</v>
      </c>
      <c r="L794" t="str">
        <f t="shared" si="90"/>
        <v>03</v>
      </c>
    </row>
    <row r="795" spans="1:12" x14ac:dyDescent="0.35">
      <c r="A795" t="s">
        <v>794</v>
      </c>
      <c r="B795" s="1">
        <v>31709</v>
      </c>
      <c r="C795" t="s">
        <v>4891</v>
      </c>
      <c r="D795" s="1" t="s">
        <v>8932</v>
      </c>
      <c r="F795" t="str">
        <f t="shared" si="84"/>
        <v>Sebastien</v>
      </c>
      <c r="G795" t="str">
        <f t="shared" si="85"/>
        <v>Wung</v>
      </c>
      <c r="H795" s="3">
        <f t="shared" si="86"/>
        <v>1986</v>
      </c>
      <c r="I795" t="str">
        <f t="shared" si="87"/>
        <v>665-53-xxxx</v>
      </c>
      <c r="J795" s="2" t="str">
        <f t="shared" si="88"/>
        <v>2020</v>
      </c>
      <c r="K795" t="str">
        <f t="shared" si="89"/>
        <v>December</v>
      </c>
      <c r="L795" t="str">
        <f t="shared" si="90"/>
        <v>25</v>
      </c>
    </row>
    <row r="796" spans="1:12" x14ac:dyDescent="0.35">
      <c r="A796" t="s">
        <v>795</v>
      </c>
      <c r="B796" s="1">
        <v>22553</v>
      </c>
      <c r="C796" t="s">
        <v>4892</v>
      </c>
      <c r="D796" s="1" t="s">
        <v>8933</v>
      </c>
      <c r="F796" t="str">
        <f t="shared" si="84"/>
        <v>Bradshaw</v>
      </c>
      <c r="G796" t="str">
        <f t="shared" si="85"/>
        <v>Cardona</v>
      </c>
      <c r="H796" s="3">
        <f t="shared" si="86"/>
        <v>1961</v>
      </c>
      <c r="I796" t="str">
        <f t="shared" si="87"/>
        <v>364-90-xxxx</v>
      </c>
      <c r="J796" s="2" t="str">
        <f t="shared" si="88"/>
        <v>2017</v>
      </c>
      <c r="K796" t="str">
        <f t="shared" si="89"/>
        <v>August</v>
      </c>
      <c r="L796" t="str">
        <f t="shared" si="90"/>
        <v>15</v>
      </c>
    </row>
    <row r="797" spans="1:12" x14ac:dyDescent="0.35">
      <c r="A797" t="s">
        <v>796</v>
      </c>
      <c r="B797" s="1">
        <v>26574</v>
      </c>
      <c r="C797" t="s">
        <v>4893</v>
      </c>
      <c r="D797" s="1" t="s">
        <v>8934</v>
      </c>
      <c r="F797" t="str">
        <f t="shared" si="84"/>
        <v>Carley</v>
      </c>
      <c r="G797" t="str">
        <f t="shared" si="85"/>
        <v>Bloggs</v>
      </c>
      <c r="H797" s="3">
        <f t="shared" si="86"/>
        <v>1972</v>
      </c>
      <c r="I797" t="str">
        <f t="shared" si="87"/>
        <v>208-46-xxxx</v>
      </c>
      <c r="J797" s="2" t="str">
        <f t="shared" si="88"/>
        <v>2013</v>
      </c>
      <c r="K797" t="str">
        <f t="shared" si="89"/>
        <v>July</v>
      </c>
      <c r="L797" t="str">
        <f t="shared" si="90"/>
        <v>01</v>
      </c>
    </row>
    <row r="798" spans="1:12" x14ac:dyDescent="0.35">
      <c r="A798" t="s">
        <v>797</v>
      </c>
      <c r="B798" s="1">
        <v>27089</v>
      </c>
      <c r="C798" t="s">
        <v>4894</v>
      </c>
      <c r="D798" s="1" t="s">
        <v>8935</v>
      </c>
      <c r="F798" t="str">
        <f t="shared" si="84"/>
        <v>Samar</v>
      </c>
      <c r="G798" t="str">
        <f t="shared" si="85"/>
        <v>Slocum</v>
      </c>
      <c r="H798" s="3">
        <f t="shared" si="86"/>
        <v>1974</v>
      </c>
      <c r="I798" t="str">
        <f t="shared" si="87"/>
        <v>510-70-xxxx</v>
      </c>
      <c r="J798" s="2" t="str">
        <f t="shared" si="88"/>
        <v>2012</v>
      </c>
      <c r="K798" t="str">
        <f t="shared" si="89"/>
        <v>August</v>
      </c>
      <c r="L798" t="str">
        <f t="shared" si="90"/>
        <v>04</v>
      </c>
    </row>
    <row r="799" spans="1:12" x14ac:dyDescent="0.35">
      <c r="A799" t="s">
        <v>798</v>
      </c>
      <c r="B799" s="1">
        <v>21925</v>
      </c>
      <c r="C799" t="s">
        <v>4895</v>
      </c>
      <c r="D799" s="1" t="s">
        <v>8222</v>
      </c>
      <c r="F799" t="str">
        <f t="shared" si="84"/>
        <v>Tarren</v>
      </c>
      <c r="G799" t="str">
        <f t="shared" si="85"/>
        <v>Druker</v>
      </c>
      <c r="H799" s="3">
        <f t="shared" si="86"/>
        <v>1960</v>
      </c>
      <c r="I799" t="str">
        <f t="shared" si="87"/>
        <v>625-50-xxxx</v>
      </c>
      <c r="J799" s="2" t="str">
        <f t="shared" si="88"/>
        <v>2011</v>
      </c>
      <c r="K799" t="str">
        <f t="shared" si="89"/>
        <v>May</v>
      </c>
      <c r="L799" t="str">
        <f t="shared" si="90"/>
        <v>21</v>
      </c>
    </row>
    <row r="800" spans="1:12" x14ac:dyDescent="0.35">
      <c r="A800" t="s">
        <v>799</v>
      </c>
      <c r="B800" s="1">
        <v>26623</v>
      </c>
      <c r="C800" t="s">
        <v>4896</v>
      </c>
      <c r="D800" s="1" t="s">
        <v>8936</v>
      </c>
      <c r="F800" t="str">
        <f t="shared" si="84"/>
        <v>Chloe</v>
      </c>
      <c r="G800" t="str">
        <f t="shared" si="85"/>
        <v>Himley</v>
      </c>
      <c r="H800" s="3">
        <f t="shared" si="86"/>
        <v>1972</v>
      </c>
      <c r="I800" t="str">
        <f t="shared" si="87"/>
        <v>171-32-xxxx</v>
      </c>
      <c r="J800" s="2" t="str">
        <f t="shared" si="88"/>
        <v>2019</v>
      </c>
      <c r="K800" t="str">
        <f t="shared" si="89"/>
        <v>August</v>
      </c>
      <c r="L800" t="str">
        <f t="shared" si="90"/>
        <v>12</v>
      </c>
    </row>
    <row r="801" spans="1:12" x14ac:dyDescent="0.35">
      <c r="A801" t="s">
        <v>800</v>
      </c>
      <c r="B801" s="1">
        <v>29469</v>
      </c>
      <c r="C801" t="s">
        <v>4897</v>
      </c>
      <c r="D801" s="1" t="s">
        <v>8937</v>
      </c>
      <c r="F801" t="str">
        <f t="shared" si="84"/>
        <v>Joanna</v>
      </c>
      <c r="G801" t="str">
        <f t="shared" si="85"/>
        <v>Lehman</v>
      </c>
      <c r="H801" s="3">
        <f t="shared" si="86"/>
        <v>1980</v>
      </c>
      <c r="I801" t="str">
        <f t="shared" si="87"/>
        <v>428-20-xxxx</v>
      </c>
      <c r="J801" s="2" t="str">
        <f t="shared" si="88"/>
        <v>2019</v>
      </c>
      <c r="K801" t="str">
        <f t="shared" si="89"/>
        <v>July</v>
      </c>
      <c r="L801" t="str">
        <f t="shared" si="90"/>
        <v>28</v>
      </c>
    </row>
    <row r="802" spans="1:12" x14ac:dyDescent="0.35">
      <c r="A802" t="s">
        <v>801</v>
      </c>
      <c r="B802" s="1">
        <v>27592</v>
      </c>
      <c r="C802" t="s">
        <v>4898</v>
      </c>
      <c r="D802" s="1" t="s">
        <v>8756</v>
      </c>
      <c r="F802" t="str">
        <f t="shared" si="84"/>
        <v>Thorsten</v>
      </c>
      <c r="G802" t="str">
        <f t="shared" si="85"/>
        <v>Izzy</v>
      </c>
      <c r="H802" s="3">
        <f t="shared" si="86"/>
        <v>1975</v>
      </c>
      <c r="I802" t="str">
        <f t="shared" si="87"/>
        <v>193-37-xxxx</v>
      </c>
      <c r="J802" s="2" t="str">
        <f t="shared" si="88"/>
        <v>2011</v>
      </c>
      <c r="K802" t="str">
        <f t="shared" si="89"/>
        <v>November</v>
      </c>
      <c r="L802" t="str">
        <f t="shared" si="90"/>
        <v>14</v>
      </c>
    </row>
    <row r="803" spans="1:12" x14ac:dyDescent="0.35">
      <c r="A803" t="s">
        <v>802</v>
      </c>
      <c r="B803" s="1">
        <v>20223</v>
      </c>
      <c r="C803" t="s">
        <v>4899</v>
      </c>
      <c r="D803" s="1" t="s">
        <v>8938</v>
      </c>
      <c r="F803" t="str">
        <f t="shared" si="84"/>
        <v>Louise</v>
      </c>
      <c r="G803" t="str">
        <f t="shared" si="85"/>
        <v>Schulder</v>
      </c>
      <c r="H803" s="3">
        <f t="shared" si="86"/>
        <v>1955</v>
      </c>
      <c r="I803" t="str">
        <f t="shared" si="87"/>
        <v>312-86-xxxx</v>
      </c>
      <c r="J803" s="2" t="str">
        <f t="shared" si="88"/>
        <v>2021</v>
      </c>
      <c r="K803" t="str">
        <f t="shared" si="89"/>
        <v>October</v>
      </c>
      <c r="L803" t="str">
        <f t="shared" si="90"/>
        <v>03</v>
      </c>
    </row>
    <row r="804" spans="1:12" x14ac:dyDescent="0.35">
      <c r="A804" t="s">
        <v>803</v>
      </c>
      <c r="B804" s="1">
        <v>21859</v>
      </c>
      <c r="C804" t="s">
        <v>4900</v>
      </c>
      <c r="D804" s="1" t="s">
        <v>8939</v>
      </c>
      <c r="F804" t="str">
        <f t="shared" si="84"/>
        <v>Beth</v>
      </c>
      <c r="G804" t="str">
        <f t="shared" si="85"/>
        <v>Gracida</v>
      </c>
      <c r="H804" s="3">
        <f t="shared" si="86"/>
        <v>1959</v>
      </c>
      <c r="I804" t="str">
        <f t="shared" si="87"/>
        <v>685-71-xxxx</v>
      </c>
      <c r="J804" s="2" t="str">
        <f t="shared" si="88"/>
        <v>2015</v>
      </c>
      <c r="K804" t="str">
        <f t="shared" si="89"/>
        <v>July</v>
      </c>
      <c r="L804" t="str">
        <f t="shared" si="90"/>
        <v>22</v>
      </c>
    </row>
    <row r="805" spans="1:12" x14ac:dyDescent="0.35">
      <c r="A805" t="s">
        <v>804</v>
      </c>
      <c r="B805" s="1">
        <v>25401</v>
      </c>
      <c r="C805" t="s">
        <v>4901</v>
      </c>
      <c r="D805" s="1" t="s">
        <v>8803</v>
      </c>
      <c r="F805" t="str">
        <f t="shared" si="84"/>
        <v>Juanita</v>
      </c>
      <c r="G805" t="str">
        <f t="shared" si="85"/>
        <v>Borson</v>
      </c>
      <c r="H805" s="3">
        <f t="shared" si="86"/>
        <v>1969</v>
      </c>
      <c r="I805" t="str">
        <f t="shared" si="87"/>
        <v>861-87-xxxx</v>
      </c>
      <c r="J805" s="2" t="str">
        <f t="shared" si="88"/>
        <v>2017</v>
      </c>
      <c r="K805" t="str">
        <f t="shared" si="89"/>
        <v>January</v>
      </c>
      <c r="L805" t="str">
        <f t="shared" si="90"/>
        <v>03</v>
      </c>
    </row>
    <row r="806" spans="1:12" x14ac:dyDescent="0.35">
      <c r="A806" t="s">
        <v>805</v>
      </c>
      <c r="B806" s="1">
        <v>18488</v>
      </c>
      <c r="C806" t="s">
        <v>4902</v>
      </c>
      <c r="D806" s="1" t="s">
        <v>8940</v>
      </c>
      <c r="F806" t="str">
        <f t="shared" si="84"/>
        <v>Aurore</v>
      </c>
      <c r="G806" t="str">
        <f t="shared" si="85"/>
        <v>Portillo</v>
      </c>
      <c r="H806" s="3">
        <f t="shared" si="86"/>
        <v>1950</v>
      </c>
      <c r="I806" t="str">
        <f t="shared" si="87"/>
        <v>250-68-xxxx</v>
      </c>
      <c r="J806" s="2" t="str">
        <f t="shared" si="88"/>
        <v>2022</v>
      </c>
      <c r="K806" t="str">
        <f t="shared" si="89"/>
        <v>February</v>
      </c>
      <c r="L806" t="str">
        <f t="shared" si="90"/>
        <v>25</v>
      </c>
    </row>
    <row r="807" spans="1:12" x14ac:dyDescent="0.35">
      <c r="A807" t="s">
        <v>806</v>
      </c>
      <c r="B807" s="1">
        <v>19485</v>
      </c>
      <c r="C807" t="s">
        <v>4903</v>
      </c>
      <c r="D807" s="1" t="s">
        <v>8941</v>
      </c>
      <c r="F807" t="str">
        <f t="shared" si="84"/>
        <v>Fransisco</v>
      </c>
      <c r="G807" t="str">
        <f t="shared" si="85"/>
        <v>Sullivan</v>
      </c>
      <c r="H807" s="3">
        <f t="shared" si="86"/>
        <v>1953</v>
      </c>
      <c r="I807" t="str">
        <f t="shared" si="87"/>
        <v>714-10-xxxx</v>
      </c>
      <c r="J807" s="2" t="str">
        <f t="shared" si="88"/>
        <v>2012</v>
      </c>
      <c r="K807" t="str">
        <f t="shared" si="89"/>
        <v>May</v>
      </c>
      <c r="L807" t="str">
        <f t="shared" si="90"/>
        <v>11</v>
      </c>
    </row>
    <row r="808" spans="1:12" x14ac:dyDescent="0.35">
      <c r="A808" t="s">
        <v>807</v>
      </c>
      <c r="B808" s="1">
        <v>30206</v>
      </c>
      <c r="C808" t="s">
        <v>4904</v>
      </c>
      <c r="D808" s="1" t="s">
        <v>8942</v>
      </c>
      <c r="F808" t="str">
        <f t="shared" si="84"/>
        <v>Paola</v>
      </c>
      <c r="G808" t="str">
        <f t="shared" si="85"/>
        <v>Romaneck</v>
      </c>
      <c r="H808" s="3">
        <f t="shared" si="86"/>
        <v>1982</v>
      </c>
      <c r="I808" t="str">
        <f t="shared" si="87"/>
        <v>247-50-xxxx</v>
      </c>
      <c r="J808" s="2" t="str">
        <f t="shared" si="88"/>
        <v>2018</v>
      </c>
      <c r="K808" t="str">
        <f t="shared" si="89"/>
        <v>November</v>
      </c>
      <c r="L808" t="str">
        <f t="shared" si="90"/>
        <v>27</v>
      </c>
    </row>
    <row r="809" spans="1:12" x14ac:dyDescent="0.35">
      <c r="A809" t="s">
        <v>808</v>
      </c>
      <c r="B809" s="1">
        <v>31033</v>
      </c>
      <c r="C809" t="s">
        <v>4905</v>
      </c>
      <c r="D809" s="1" t="s">
        <v>8943</v>
      </c>
      <c r="F809" t="str">
        <f t="shared" si="84"/>
        <v>Ingvild</v>
      </c>
      <c r="G809" t="str">
        <f t="shared" si="85"/>
        <v>Mientka</v>
      </c>
      <c r="H809" s="3">
        <f t="shared" si="86"/>
        <v>1984</v>
      </c>
      <c r="I809" t="str">
        <f t="shared" si="87"/>
        <v>861-40-xxxx</v>
      </c>
      <c r="J809" s="2" t="str">
        <f t="shared" si="88"/>
        <v>2019</v>
      </c>
      <c r="K809" t="str">
        <f t="shared" si="89"/>
        <v>November</v>
      </c>
      <c r="L809" t="str">
        <f t="shared" si="90"/>
        <v>02</v>
      </c>
    </row>
    <row r="810" spans="1:12" x14ac:dyDescent="0.35">
      <c r="A810" t="s">
        <v>809</v>
      </c>
      <c r="B810" s="1">
        <v>20599</v>
      </c>
      <c r="C810" t="s">
        <v>4906</v>
      </c>
      <c r="D810" s="1" t="s">
        <v>8944</v>
      </c>
      <c r="F810" t="str">
        <f t="shared" si="84"/>
        <v>Evaristo</v>
      </c>
      <c r="G810" t="str">
        <f t="shared" si="85"/>
        <v>Webb</v>
      </c>
      <c r="H810" s="3">
        <f t="shared" si="86"/>
        <v>1956</v>
      </c>
      <c r="I810" t="str">
        <f t="shared" si="87"/>
        <v>126-75-xxxx</v>
      </c>
      <c r="J810" s="2" t="str">
        <f t="shared" si="88"/>
        <v>2011</v>
      </c>
      <c r="K810" t="str">
        <f t="shared" si="89"/>
        <v>October</v>
      </c>
      <c r="L810" t="str">
        <f t="shared" si="90"/>
        <v>15</v>
      </c>
    </row>
    <row r="811" spans="1:12" x14ac:dyDescent="0.35">
      <c r="A811" t="s">
        <v>810</v>
      </c>
      <c r="B811" s="1">
        <v>21157</v>
      </c>
      <c r="C811" t="s">
        <v>4907</v>
      </c>
      <c r="D811" s="1" t="s">
        <v>8945</v>
      </c>
      <c r="F811" t="str">
        <f t="shared" si="84"/>
        <v>Mr.</v>
      </c>
      <c r="G811" t="str">
        <f t="shared" si="85"/>
        <v>Heus</v>
      </c>
      <c r="H811" s="3">
        <f t="shared" si="86"/>
        <v>1957</v>
      </c>
      <c r="I811" t="str">
        <f t="shared" si="87"/>
        <v>590-20-xxxx</v>
      </c>
      <c r="J811" s="2" t="str">
        <f t="shared" si="88"/>
        <v>2010</v>
      </c>
      <c r="K811" t="str">
        <f t="shared" si="89"/>
        <v>March</v>
      </c>
      <c r="L811" t="str">
        <f t="shared" si="90"/>
        <v>21</v>
      </c>
    </row>
    <row r="812" spans="1:12" x14ac:dyDescent="0.35">
      <c r="A812" t="s">
        <v>811</v>
      </c>
      <c r="B812" s="1">
        <v>28149</v>
      </c>
      <c r="C812" t="s">
        <v>4908</v>
      </c>
      <c r="D812" s="1" t="s">
        <v>8946</v>
      </c>
      <c r="F812" t="str">
        <f t="shared" si="84"/>
        <v>Marko</v>
      </c>
      <c r="G812" t="str">
        <f t="shared" si="85"/>
        <v>Elaco</v>
      </c>
      <c r="H812" s="3">
        <f t="shared" si="86"/>
        <v>1977</v>
      </c>
      <c r="I812" t="str">
        <f t="shared" si="87"/>
        <v>412-28-xxxx</v>
      </c>
      <c r="J812" s="2" t="str">
        <f t="shared" si="88"/>
        <v>2017</v>
      </c>
      <c r="K812" t="str">
        <f t="shared" si="89"/>
        <v>April</v>
      </c>
      <c r="L812" t="str">
        <f t="shared" si="90"/>
        <v>19</v>
      </c>
    </row>
    <row r="813" spans="1:12" x14ac:dyDescent="0.35">
      <c r="A813" t="s">
        <v>812</v>
      </c>
      <c r="B813" s="1">
        <v>24366</v>
      </c>
      <c r="C813" t="s">
        <v>4909</v>
      </c>
      <c r="D813" s="1" t="s">
        <v>8947</v>
      </c>
      <c r="F813" t="str">
        <f t="shared" si="84"/>
        <v>Room</v>
      </c>
      <c r="G813" t="str">
        <f t="shared" si="85"/>
        <v>Saurty</v>
      </c>
      <c r="H813" s="3">
        <f t="shared" si="86"/>
        <v>1966</v>
      </c>
      <c r="I813" t="str">
        <f t="shared" si="87"/>
        <v>770-93-xxxx</v>
      </c>
      <c r="J813" s="2" t="str">
        <f t="shared" si="88"/>
        <v>2016</v>
      </c>
      <c r="K813" t="str">
        <f t="shared" si="89"/>
        <v>September</v>
      </c>
      <c r="L813" t="str">
        <f t="shared" si="90"/>
        <v>26</v>
      </c>
    </row>
    <row r="814" spans="1:12" x14ac:dyDescent="0.35">
      <c r="A814" t="s">
        <v>813</v>
      </c>
      <c r="B814" s="1">
        <v>35135</v>
      </c>
      <c r="C814" t="s">
        <v>4910</v>
      </c>
      <c r="D814" s="1" t="s">
        <v>8948</v>
      </c>
      <c r="F814" t="str">
        <f t="shared" si="84"/>
        <v>Brion</v>
      </c>
      <c r="G814" t="str">
        <f t="shared" si="85"/>
        <v>Beli</v>
      </c>
      <c r="H814" s="3">
        <f t="shared" si="86"/>
        <v>1996</v>
      </c>
      <c r="I814" t="str">
        <f t="shared" si="87"/>
        <v>141-68-xxxx</v>
      </c>
      <c r="J814" s="2" t="str">
        <f t="shared" si="88"/>
        <v>2018</v>
      </c>
      <c r="K814" t="str">
        <f t="shared" si="89"/>
        <v>December</v>
      </c>
      <c r="L814" t="str">
        <f t="shared" si="90"/>
        <v>07</v>
      </c>
    </row>
    <row r="815" spans="1:12" x14ac:dyDescent="0.35">
      <c r="A815" t="s">
        <v>814</v>
      </c>
      <c r="B815" s="1">
        <v>25475</v>
      </c>
      <c r="C815" t="s">
        <v>4911</v>
      </c>
      <c r="D815" s="1" t="s">
        <v>8303</v>
      </c>
      <c r="F815" t="str">
        <f t="shared" si="84"/>
        <v>Ricardo</v>
      </c>
      <c r="G815" t="str">
        <f t="shared" si="85"/>
        <v>Arciniejas</v>
      </c>
      <c r="H815" s="3">
        <f t="shared" si="86"/>
        <v>1969</v>
      </c>
      <c r="I815" t="str">
        <f t="shared" si="87"/>
        <v>899-83-xxxx</v>
      </c>
      <c r="J815" s="2" t="str">
        <f t="shared" si="88"/>
        <v>2022</v>
      </c>
      <c r="K815" t="str">
        <f t="shared" si="89"/>
        <v>February</v>
      </c>
      <c r="L815" t="str">
        <f t="shared" si="90"/>
        <v>22</v>
      </c>
    </row>
    <row r="816" spans="1:12" x14ac:dyDescent="0.35">
      <c r="A816" t="s">
        <v>815</v>
      </c>
      <c r="B816" s="1">
        <v>35307</v>
      </c>
      <c r="C816" t="s">
        <v>4912</v>
      </c>
      <c r="D816" s="1" t="s">
        <v>8949</v>
      </c>
      <c r="F816" t="str">
        <f t="shared" si="84"/>
        <v>Ashley</v>
      </c>
      <c r="G816" t="str">
        <f t="shared" si="85"/>
        <v>Syer</v>
      </c>
      <c r="H816" s="3">
        <f t="shared" si="86"/>
        <v>1996</v>
      </c>
      <c r="I816" t="str">
        <f t="shared" si="87"/>
        <v>477-32-xxxx</v>
      </c>
      <c r="J816" s="2" t="str">
        <f t="shared" si="88"/>
        <v>2016</v>
      </c>
      <c r="K816" t="str">
        <f t="shared" si="89"/>
        <v>February</v>
      </c>
      <c r="L816" t="str">
        <f t="shared" si="90"/>
        <v>21</v>
      </c>
    </row>
    <row r="817" spans="1:12" x14ac:dyDescent="0.35">
      <c r="A817" t="s">
        <v>816</v>
      </c>
      <c r="B817" s="1">
        <v>35139</v>
      </c>
      <c r="C817" t="s">
        <v>4913</v>
      </c>
      <c r="D817" s="1" t="s">
        <v>8485</v>
      </c>
      <c r="F817" t="str">
        <f t="shared" si="84"/>
        <v>Ira</v>
      </c>
      <c r="G817" t="str">
        <f t="shared" si="85"/>
        <v>Spadaro</v>
      </c>
      <c r="H817" s="3">
        <f t="shared" si="86"/>
        <v>1996</v>
      </c>
      <c r="I817" t="str">
        <f t="shared" si="87"/>
        <v>161-14-xxxx</v>
      </c>
      <c r="J817" s="2" t="str">
        <f t="shared" si="88"/>
        <v>2014</v>
      </c>
      <c r="K817" t="str">
        <f t="shared" si="89"/>
        <v>November</v>
      </c>
      <c r="L817" t="str">
        <f t="shared" si="90"/>
        <v>10</v>
      </c>
    </row>
    <row r="818" spans="1:12" x14ac:dyDescent="0.35">
      <c r="A818" t="s">
        <v>817</v>
      </c>
      <c r="B818" s="1">
        <v>33354</v>
      </c>
      <c r="C818" t="s">
        <v>4914</v>
      </c>
      <c r="D818" s="1" t="s">
        <v>8950</v>
      </c>
      <c r="F818" t="str">
        <f t="shared" si="84"/>
        <v>Shazia</v>
      </c>
      <c r="G818" t="str">
        <f t="shared" si="85"/>
        <v>Coughlin</v>
      </c>
      <c r="H818" s="3">
        <f t="shared" si="86"/>
        <v>1991</v>
      </c>
      <c r="I818" t="str">
        <f t="shared" si="87"/>
        <v>870-37-xxxx</v>
      </c>
      <c r="J818" s="2" t="str">
        <f t="shared" si="88"/>
        <v>2014</v>
      </c>
      <c r="K818" t="str">
        <f t="shared" si="89"/>
        <v>April</v>
      </c>
      <c r="L818" t="str">
        <f t="shared" si="90"/>
        <v>15</v>
      </c>
    </row>
    <row r="819" spans="1:12" x14ac:dyDescent="0.35">
      <c r="A819" t="s">
        <v>818</v>
      </c>
      <c r="B819" s="1">
        <v>33715</v>
      </c>
      <c r="C819" t="s">
        <v>4915</v>
      </c>
      <c r="D819" s="1" t="s">
        <v>8951</v>
      </c>
      <c r="F819" t="str">
        <f t="shared" si="84"/>
        <v>Leigha</v>
      </c>
      <c r="G819" t="str">
        <f t="shared" si="85"/>
        <v>Anand</v>
      </c>
      <c r="H819" s="3">
        <f t="shared" si="86"/>
        <v>1992</v>
      </c>
      <c r="I819" t="str">
        <f t="shared" si="87"/>
        <v>857-97-xxxx</v>
      </c>
      <c r="J819" s="2" t="str">
        <f t="shared" si="88"/>
        <v>2019</v>
      </c>
      <c r="K819" t="str">
        <f t="shared" si="89"/>
        <v>November</v>
      </c>
      <c r="L819" t="str">
        <f t="shared" si="90"/>
        <v>14</v>
      </c>
    </row>
    <row r="820" spans="1:12" x14ac:dyDescent="0.35">
      <c r="A820" t="s">
        <v>819</v>
      </c>
      <c r="B820" s="1">
        <v>18279</v>
      </c>
      <c r="C820" t="s">
        <v>4916</v>
      </c>
      <c r="D820" s="1" t="s">
        <v>8952</v>
      </c>
      <c r="F820" t="str">
        <f t="shared" si="84"/>
        <v>Propin</v>
      </c>
      <c r="G820" t="str">
        <f t="shared" si="85"/>
        <v>Shimzu</v>
      </c>
      <c r="H820" s="3">
        <f t="shared" si="86"/>
        <v>1950</v>
      </c>
      <c r="I820" t="str">
        <f t="shared" si="87"/>
        <v>948-48-xxxx</v>
      </c>
      <c r="J820" s="2" t="str">
        <f t="shared" si="88"/>
        <v>2019</v>
      </c>
      <c r="K820" t="str">
        <f t="shared" si="89"/>
        <v>March</v>
      </c>
      <c r="L820" t="str">
        <f t="shared" si="90"/>
        <v>13</v>
      </c>
    </row>
    <row r="821" spans="1:12" x14ac:dyDescent="0.35">
      <c r="A821" t="s">
        <v>820</v>
      </c>
      <c r="B821" s="1">
        <v>29776</v>
      </c>
      <c r="C821" t="s">
        <v>4917</v>
      </c>
      <c r="D821" s="1" t="s">
        <v>8953</v>
      </c>
      <c r="F821" t="str">
        <f t="shared" si="84"/>
        <v>Pete</v>
      </c>
      <c r="G821" t="str">
        <f t="shared" si="85"/>
        <v>Javier</v>
      </c>
      <c r="H821" s="3">
        <f t="shared" si="86"/>
        <v>1981</v>
      </c>
      <c r="I821" t="str">
        <f t="shared" si="87"/>
        <v>136-13-xxxx</v>
      </c>
      <c r="J821" s="2" t="str">
        <f t="shared" si="88"/>
        <v>2014</v>
      </c>
      <c r="K821" t="str">
        <f t="shared" si="89"/>
        <v>January</v>
      </c>
      <c r="L821" t="str">
        <f t="shared" si="90"/>
        <v>10</v>
      </c>
    </row>
    <row r="822" spans="1:12" x14ac:dyDescent="0.35">
      <c r="A822" t="s">
        <v>821</v>
      </c>
      <c r="B822" s="1">
        <v>19677</v>
      </c>
      <c r="C822" t="s">
        <v>4918</v>
      </c>
      <c r="D822" s="1" t="s">
        <v>8954</v>
      </c>
      <c r="F822" t="str">
        <f t="shared" si="84"/>
        <v>Agostina</v>
      </c>
      <c r="G822" t="str">
        <f t="shared" si="85"/>
        <v>Zakreski</v>
      </c>
      <c r="H822" s="3">
        <f t="shared" si="86"/>
        <v>1953</v>
      </c>
      <c r="I822" t="str">
        <f t="shared" si="87"/>
        <v>430-70-xxxx</v>
      </c>
      <c r="J822" s="2" t="str">
        <f t="shared" si="88"/>
        <v>2015</v>
      </c>
      <c r="K822" t="str">
        <f t="shared" si="89"/>
        <v>May</v>
      </c>
      <c r="L822" t="str">
        <f t="shared" si="90"/>
        <v>12</v>
      </c>
    </row>
    <row r="823" spans="1:12" x14ac:dyDescent="0.35">
      <c r="A823" t="s">
        <v>822</v>
      </c>
      <c r="B823" s="1">
        <v>35316</v>
      </c>
      <c r="C823" t="s">
        <v>4919</v>
      </c>
      <c r="D823" s="1" t="s">
        <v>8955</v>
      </c>
      <c r="F823" t="str">
        <f t="shared" si="84"/>
        <v>Lille</v>
      </c>
      <c r="G823" t="str">
        <f t="shared" si="85"/>
        <v>Mckinnon</v>
      </c>
      <c r="H823" s="3">
        <f t="shared" si="86"/>
        <v>1996</v>
      </c>
      <c r="I823" t="str">
        <f t="shared" si="87"/>
        <v>612-63-xxxx</v>
      </c>
      <c r="J823" s="2" t="str">
        <f t="shared" si="88"/>
        <v>2015</v>
      </c>
      <c r="K823" t="str">
        <f t="shared" si="89"/>
        <v>December</v>
      </c>
      <c r="L823" t="str">
        <f t="shared" si="90"/>
        <v>04</v>
      </c>
    </row>
    <row r="824" spans="1:12" x14ac:dyDescent="0.35">
      <c r="A824" t="s">
        <v>823</v>
      </c>
      <c r="B824" s="1">
        <v>20225</v>
      </c>
      <c r="C824" t="s">
        <v>4920</v>
      </c>
      <c r="D824" s="1" t="s">
        <v>8956</v>
      </c>
      <c r="F824" t="str">
        <f t="shared" si="84"/>
        <v>Howson</v>
      </c>
      <c r="G824" t="str">
        <f t="shared" si="85"/>
        <v>Wilfred</v>
      </c>
      <c r="H824" s="3">
        <f t="shared" si="86"/>
        <v>1955</v>
      </c>
      <c r="I824" t="str">
        <f t="shared" si="87"/>
        <v>170-88-xxxx</v>
      </c>
      <c r="J824" s="2" t="str">
        <f t="shared" si="88"/>
        <v>2018</v>
      </c>
      <c r="K824" t="str">
        <f t="shared" si="89"/>
        <v>January</v>
      </c>
      <c r="L824" t="str">
        <f t="shared" si="90"/>
        <v>14</v>
      </c>
    </row>
    <row r="825" spans="1:12" x14ac:dyDescent="0.35">
      <c r="A825" t="s">
        <v>824</v>
      </c>
      <c r="B825" s="1">
        <v>27790</v>
      </c>
      <c r="C825" t="s">
        <v>4921</v>
      </c>
      <c r="D825" s="1" t="s">
        <v>8957</v>
      </c>
      <c r="F825" t="str">
        <f t="shared" si="84"/>
        <v>Raanan</v>
      </c>
      <c r="G825" t="str">
        <f t="shared" si="85"/>
        <v>Thorman</v>
      </c>
      <c r="H825" s="3">
        <f t="shared" si="86"/>
        <v>1976</v>
      </c>
      <c r="I825" t="str">
        <f t="shared" si="87"/>
        <v>191-76-xxxx</v>
      </c>
      <c r="J825" s="2" t="str">
        <f t="shared" si="88"/>
        <v>2011</v>
      </c>
      <c r="K825" t="str">
        <f t="shared" si="89"/>
        <v>July</v>
      </c>
      <c r="L825" t="str">
        <f t="shared" si="90"/>
        <v>23</v>
      </c>
    </row>
    <row r="826" spans="1:12" x14ac:dyDescent="0.35">
      <c r="A826" t="s">
        <v>825</v>
      </c>
      <c r="B826" s="1">
        <v>33970</v>
      </c>
      <c r="C826" t="s">
        <v>4922</v>
      </c>
      <c r="D826" s="1" t="s">
        <v>8958</v>
      </c>
      <c r="F826" t="str">
        <f t="shared" si="84"/>
        <v>Journalist</v>
      </c>
      <c r="G826" t="str">
        <f t="shared" si="85"/>
        <v>Ferrar</v>
      </c>
      <c r="H826" s="3">
        <f t="shared" si="86"/>
        <v>1993</v>
      </c>
      <c r="I826" t="str">
        <f t="shared" si="87"/>
        <v>492-47-xxxx</v>
      </c>
      <c r="J826" s="2" t="str">
        <f t="shared" si="88"/>
        <v>2010</v>
      </c>
      <c r="K826" t="str">
        <f t="shared" si="89"/>
        <v>July</v>
      </c>
      <c r="L826" t="str">
        <f t="shared" si="90"/>
        <v>21</v>
      </c>
    </row>
    <row r="827" spans="1:12" x14ac:dyDescent="0.35">
      <c r="A827" t="s">
        <v>826</v>
      </c>
      <c r="B827" s="1">
        <v>23667</v>
      </c>
      <c r="C827" t="s">
        <v>4923</v>
      </c>
      <c r="D827" s="1" t="s">
        <v>8959</v>
      </c>
      <c r="F827" t="str">
        <f t="shared" si="84"/>
        <v>Luis</v>
      </c>
      <c r="G827" t="str">
        <f t="shared" si="85"/>
        <v>Bamford</v>
      </c>
      <c r="H827" s="3">
        <f t="shared" si="86"/>
        <v>1964</v>
      </c>
      <c r="I827" t="str">
        <f t="shared" si="87"/>
        <v>230-12-xxxx</v>
      </c>
      <c r="J827" s="2" t="str">
        <f t="shared" si="88"/>
        <v>2010</v>
      </c>
      <c r="K827" t="str">
        <f t="shared" si="89"/>
        <v>June</v>
      </c>
      <c r="L827" t="str">
        <f t="shared" si="90"/>
        <v>09</v>
      </c>
    </row>
    <row r="828" spans="1:12" x14ac:dyDescent="0.35">
      <c r="A828" t="s">
        <v>827</v>
      </c>
      <c r="B828" s="1">
        <v>30271</v>
      </c>
      <c r="C828" t="s">
        <v>4924</v>
      </c>
      <c r="D828" s="1" t="s">
        <v>8588</v>
      </c>
      <c r="F828" t="str">
        <f t="shared" si="84"/>
        <v>Rodrigo</v>
      </c>
      <c r="G828" t="str">
        <f t="shared" si="85"/>
        <v>Peters</v>
      </c>
      <c r="H828" s="3">
        <f t="shared" si="86"/>
        <v>1982</v>
      </c>
      <c r="I828" t="str">
        <f t="shared" si="87"/>
        <v>734-51-xxxx</v>
      </c>
      <c r="J828" s="2" t="str">
        <f t="shared" si="88"/>
        <v>2016</v>
      </c>
      <c r="K828" t="str">
        <f t="shared" si="89"/>
        <v>August</v>
      </c>
      <c r="L828" t="str">
        <f t="shared" si="90"/>
        <v>28</v>
      </c>
    </row>
    <row r="829" spans="1:12" x14ac:dyDescent="0.35">
      <c r="A829" t="s">
        <v>828</v>
      </c>
      <c r="B829" s="1">
        <v>32812</v>
      </c>
      <c r="C829" t="s">
        <v>4925</v>
      </c>
      <c r="D829" s="1" t="s">
        <v>8960</v>
      </c>
      <c r="F829" t="str">
        <f t="shared" si="84"/>
        <v>Sandrine</v>
      </c>
      <c r="G829" t="str">
        <f t="shared" si="85"/>
        <v>Strehl</v>
      </c>
      <c r="H829" s="3">
        <f t="shared" si="86"/>
        <v>1989</v>
      </c>
      <c r="I829" t="str">
        <f t="shared" si="87"/>
        <v>741-97-xxxx</v>
      </c>
      <c r="J829" s="2" t="str">
        <f t="shared" si="88"/>
        <v>2012</v>
      </c>
      <c r="K829" t="str">
        <f t="shared" si="89"/>
        <v>August</v>
      </c>
      <c r="L829" t="str">
        <f t="shared" si="90"/>
        <v>01</v>
      </c>
    </row>
    <row r="830" spans="1:12" x14ac:dyDescent="0.35">
      <c r="A830" t="s">
        <v>829</v>
      </c>
      <c r="B830" s="1">
        <v>32761</v>
      </c>
      <c r="C830" t="s">
        <v>4926</v>
      </c>
      <c r="D830" s="1" t="s">
        <v>8961</v>
      </c>
      <c r="F830" t="str">
        <f t="shared" si="84"/>
        <v>Amanda</v>
      </c>
      <c r="G830" t="str">
        <f t="shared" si="85"/>
        <v>Lorton</v>
      </c>
      <c r="H830" s="3">
        <f t="shared" si="86"/>
        <v>1989</v>
      </c>
      <c r="I830" t="str">
        <f t="shared" si="87"/>
        <v>264-13-xxxx</v>
      </c>
      <c r="J830" s="2" t="str">
        <f t="shared" si="88"/>
        <v>2022</v>
      </c>
      <c r="K830" t="str">
        <f t="shared" si="89"/>
        <v>September</v>
      </c>
      <c r="L830" t="str">
        <f t="shared" si="90"/>
        <v>30</v>
      </c>
    </row>
    <row r="831" spans="1:12" x14ac:dyDescent="0.35">
      <c r="A831" t="s">
        <v>830</v>
      </c>
      <c r="B831" s="1">
        <v>30325</v>
      </c>
      <c r="C831" t="s">
        <v>4927</v>
      </c>
      <c r="D831" s="1" t="s">
        <v>8962</v>
      </c>
      <c r="F831" t="str">
        <f t="shared" si="84"/>
        <v>Atsuko</v>
      </c>
      <c r="G831" t="str">
        <f t="shared" si="85"/>
        <v>Orca</v>
      </c>
      <c r="H831" s="3">
        <f t="shared" si="86"/>
        <v>1983</v>
      </c>
      <c r="I831" t="str">
        <f t="shared" si="87"/>
        <v>357-23-xxxx</v>
      </c>
      <c r="J831" s="2" t="str">
        <f t="shared" si="88"/>
        <v>2021</v>
      </c>
      <c r="K831" t="str">
        <f t="shared" si="89"/>
        <v>December</v>
      </c>
      <c r="L831" t="str">
        <f t="shared" si="90"/>
        <v>27</v>
      </c>
    </row>
    <row r="832" spans="1:12" x14ac:dyDescent="0.35">
      <c r="A832" t="s">
        <v>831</v>
      </c>
      <c r="B832" s="1">
        <v>26064</v>
      </c>
      <c r="C832" t="s">
        <v>4928</v>
      </c>
      <c r="D832" s="1" t="s">
        <v>8963</v>
      </c>
      <c r="F832" t="str">
        <f t="shared" si="84"/>
        <v>Holmar</v>
      </c>
      <c r="G832" t="str">
        <f t="shared" si="85"/>
        <v>Bruhmuller</v>
      </c>
      <c r="H832" s="3">
        <f t="shared" si="86"/>
        <v>1971</v>
      </c>
      <c r="I832" t="str">
        <f t="shared" si="87"/>
        <v>557-90-xxxx</v>
      </c>
      <c r="J832" s="2" t="str">
        <f t="shared" si="88"/>
        <v>2013</v>
      </c>
      <c r="K832" t="str">
        <f t="shared" si="89"/>
        <v>August</v>
      </c>
      <c r="L832" t="str">
        <f t="shared" si="90"/>
        <v>10</v>
      </c>
    </row>
    <row r="833" spans="1:12" x14ac:dyDescent="0.35">
      <c r="A833" t="s">
        <v>832</v>
      </c>
      <c r="B833" s="1">
        <v>28547</v>
      </c>
      <c r="C833" t="s">
        <v>4929</v>
      </c>
      <c r="D833" s="1" t="s">
        <v>8964</v>
      </c>
      <c r="F833" t="str">
        <f t="shared" si="84"/>
        <v>Iryna</v>
      </c>
      <c r="G833" t="str">
        <f t="shared" si="85"/>
        <v>Dayala</v>
      </c>
      <c r="H833" s="3">
        <f t="shared" si="86"/>
        <v>1978</v>
      </c>
      <c r="I833" t="str">
        <f t="shared" si="87"/>
        <v>757-52-xxxx</v>
      </c>
      <c r="J833" s="2" t="str">
        <f t="shared" si="88"/>
        <v>2017</v>
      </c>
      <c r="K833" t="str">
        <f t="shared" si="89"/>
        <v>February</v>
      </c>
      <c r="L833" t="str">
        <f t="shared" si="90"/>
        <v>24</v>
      </c>
    </row>
    <row r="834" spans="1:12" x14ac:dyDescent="0.35">
      <c r="A834" t="s">
        <v>833</v>
      </c>
      <c r="B834" s="1">
        <v>29072</v>
      </c>
      <c r="C834" t="s">
        <v>4930</v>
      </c>
      <c r="D834" s="1" t="s">
        <v>8965</v>
      </c>
      <c r="F834" t="str">
        <f t="shared" si="84"/>
        <v>Alosnos</v>
      </c>
      <c r="G834" t="str">
        <f t="shared" si="85"/>
        <v>Strauss</v>
      </c>
      <c r="H834" s="3">
        <f t="shared" si="86"/>
        <v>1979</v>
      </c>
      <c r="I834" t="str">
        <f t="shared" si="87"/>
        <v>852-65-xxxx</v>
      </c>
      <c r="J834" s="2" t="str">
        <f t="shared" si="88"/>
        <v>2015</v>
      </c>
      <c r="K834" t="str">
        <f t="shared" si="89"/>
        <v>June</v>
      </c>
      <c r="L834" t="str">
        <f t="shared" si="90"/>
        <v>07</v>
      </c>
    </row>
    <row r="835" spans="1:12" x14ac:dyDescent="0.35">
      <c r="A835" t="s">
        <v>834</v>
      </c>
      <c r="B835" s="1">
        <v>31418</v>
      </c>
      <c r="C835" t="s">
        <v>4931</v>
      </c>
      <c r="D835" s="1" t="s">
        <v>8966</v>
      </c>
      <c r="F835" t="str">
        <f t="shared" ref="F835:F898" si="91">_xlfn.TEXTAFTER(A835, " ")</f>
        <v>Alicia</v>
      </c>
      <c r="G835" t="str">
        <f t="shared" ref="G835:G898" si="92">_xlfn.TEXTBEFORE(A835,",")</f>
        <v>Natanael</v>
      </c>
      <c r="H835" s="3">
        <f t="shared" ref="H835:H898" si="93">YEAR(B835)</f>
        <v>1986</v>
      </c>
      <c r="I835" t="str">
        <f t="shared" ref="I835:I898" si="94">REPLACE(C835,8,4,"xxxx")</f>
        <v>539-31-xxxx</v>
      </c>
      <c r="J835" s="2" t="str">
        <f t="shared" ref="J835:J898" si="95">RIGHT(D835,4)</f>
        <v>2016</v>
      </c>
      <c r="K835" t="str">
        <f t="shared" ref="K835:K898" si="96">_xlfn.TEXTBEFORE(D835," ")</f>
        <v>March</v>
      </c>
      <c r="L835" t="str">
        <f t="shared" ref="L835:L898" si="97">LEFT(RIGHT(D835,7),2)</f>
        <v>02</v>
      </c>
    </row>
    <row r="836" spans="1:12" x14ac:dyDescent="0.35">
      <c r="A836" t="s">
        <v>835</v>
      </c>
      <c r="B836" s="1">
        <v>28567</v>
      </c>
      <c r="C836" t="s">
        <v>4932</v>
      </c>
      <c r="D836" s="1" t="s">
        <v>8967</v>
      </c>
      <c r="F836" t="str">
        <f t="shared" si="91"/>
        <v>Hayleigh</v>
      </c>
      <c r="G836" t="str">
        <f t="shared" si="92"/>
        <v>Nguyen</v>
      </c>
      <c r="H836" s="3">
        <f t="shared" si="93"/>
        <v>1978</v>
      </c>
      <c r="I836" t="str">
        <f t="shared" si="94"/>
        <v>250-48-xxxx</v>
      </c>
      <c r="J836" s="2" t="str">
        <f t="shared" si="95"/>
        <v>2010</v>
      </c>
      <c r="K836" t="str">
        <f t="shared" si="96"/>
        <v>January</v>
      </c>
      <c r="L836" t="str">
        <f t="shared" si="97"/>
        <v>05</v>
      </c>
    </row>
    <row r="837" spans="1:12" x14ac:dyDescent="0.35">
      <c r="A837" t="s">
        <v>836</v>
      </c>
      <c r="B837" s="1">
        <v>33450</v>
      </c>
      <c r="C837" t="s">
        <v>4933</v>
      </c>
      <c r="D837" s="1" t="s">
        <v>8968</v>
      </c>
      <c r="F837" t="str">
        <f t="shared" si="91"/>
        <v>Allina</v>
      </c>
      <c r="G837" t="str">
        <f t="shared" si="92"/>
        <v>Madrini</v>
      </c>
      <c r="H837" s="3">
        <f t="shared" si="93"/>
        <v>1991</v>
      </c>
      <c r="I837" t="str">
        <f t="shared" si="94"/>
        <v>398-91-xxxx</v>
      </c>
      <c r="J837" s="2" t="str">
        <f t="shared" si="95"/>
        <v>2011</v>
      </c>
      <c r="K837" t="str">
        <f t="shared" si="96"/>
        <v>September</v>
      </c>
      <c r="L837" t="str">
        <f t="shared" si="97"/>
        <v>11</v>
      </c>
    </row>
    <row r="838" spans="1:12" x14ac:dyDescent="0.35">
      <c r="A838" t="s">
        <v>837</v>
      </c>
      <c r="B838" s="1">
        <v>28285</v>
      </c>
      <c r="C838" t="s">
        <v>4934</v>
      </c>
      <c r="D838" s="1" t="s">
        <v>8969</v>
      </c>
      <c r="F838" t="str">
        <f t="shared" si="91"/>
        <v>Cherie</v>
      </c>
      <c r="G838" t="str">
        <f t="shared" si="92"/>
        <v>Abogado</v>
      </c>
      <c r="H838" s="3">
        <f t="shared" si="93"/>
        <v>1977</v>
      </c>
      <c r="I838" t="str">
        <f t="shared" si="94"/>
        <v>770-26-xxxx</v>
      </c>
      <c r="J838" s="2" t="str">
        <f t="shared" si="95"/>
        <v>2015</v>
      </c>
      <c r="K838" t="str">
        <f t="shared" si="96"/>
        <v>April</v>
      </c>
      <c r="L838" t="str">
        <f t="shared" si="97"/>
        <v>29</v>
      </c>
    </row>
    <row r="839" spans="1:12" x14ac:dyDescent="0.35">
      <c r="A839" t="s">
        <v>838</v>
      </c>
      <c r="B839" s="1">
        <v>32629</v>
      </c>
      <c r="C839" t="s">
        <v>4935</v>
      </c>
      <c r="D839" s="1" t="s">
        <v>8719</v>
      </c>
      <c r="F839" t="str">
        <f t="shared" si="91"/>
        <v>Luigi</v>
      </c>
      <c r="G839" t="str">
        <f t="shared" si="92"/>
        <v>Rusznyak</v>
      </c>
      <c r="H839" s="3">
        <f t="shared" si="93"/>
        <v>1989</v>
      </c>
      <c r="I839" t="str">
        <f t="shared" si="94"/>
        <v>864-34-xxxx</v>
      </c>
      <c r="J839" s="2" t="str">
        <f t="shared" si="95"/>
        <v>2017</v>
      </c>
      <c r="K839" t="str">
        <f t="shared" si="96"/>
        <v>December</v>
      </c>
      <c r="L839" t="str">
        <f t="shared" si="97"/>
        <v>14</v>
      </c>
    </row>
    <row r="840" spans="1:12" x14ac:dyDescent="0.35">
      <c r="A840" t="s">
        <v>839</v>
      </c>
      <c r="B840" s="1">
        <v>29317</v>
      </c>
      <c r="C840" t="s">
        <v>4936</v>
      </c>
      <c r="D840" s="1" t="s">
        <v>8340</v>
      </c>
      <c r="F840" t="str">
        <f t="shared" si="91"/>
        <v>Tamina</v>
      </c>
      <c r="G840" t="str">
        <f t="shared" si="92"/>
        <v>Lavalle</v>
      </c>
      <c r="H840" s="3">
        <f t="shared" si="93"/>
        <v>1980</v>
      </c>
      <c r="I840" t="str">
        <f t="shared" si="94"/>
        <v>872-16-xxxx</v>
      </c>
      <c r="J840" s="2" t="str">
        <f t="shared" si="95"/>
        <v>2011</v>
      </c>
      <c r="K840" t="str">
        <f t="shared" si="96"/>
        <v>June</v>
      </c>
      <c r="L840" t="str">
        <f t="shared" si="97"/>
        <v>15</v>
      </c>
    </row>
    <row r="841" spans="1:12" x14ac:dyDescent="0.35">
      <c r="A841" t="s">
        <v>840</v>
      </c>
      <c r="B841" s="1">
        <v>25009</v>
      </c>
      <c r="C841" t="s">
        <v>4937</v>
      </c>
      <c r="D841" s="1" t="s">
        <v>8970</v>
      </c>
      <c r="F841" t="str">
        <f t="shared" si="91"/>
        <v>Carling</v>
      </c>
      <c r="G841" t="str">
        <f t="shared" si="92"/>
        <v>Barry</v>
      </c>
      <c r="H841" s="3">
        <f t="shared" si="93"/>
        <v>1968</v>
      </c>
      <c r="I841" t="str">
        <f t="shared" si="94"/>
        <v>156-32-xxxx</v>
      </c>
      <c r="J841" s="2" t="str">
        <f t="shared" si="95"/>
        <v>2022</v>
      </c>
      <c r="K841" t="str">
        <f t="shared" si="96"/>
        <v>November</v>
      </c>
      <c r="L841" t="str">
        <f t="shared" si="97"/>
        <v>30</v>
      </c>
    </row>
    <row r="842" spans="1:12" x14ac:dyDescent="0.35">
      <c r="A842" t="s">
        <v>841</v>
      </c>
      <c r="B842" s="1">
        <v>27185</v>
      </c>
      <c r="C842" t="s">
        <v>4938</v>
      </c>
      <c r="D842" s="1" t="s">
        <v>8971</v>
      </c>
      <c r="F842" t="str">
        <f t="shared" si="91"/>
        <v>Clotilde</v>
      </c>
      <c r="G842" t="str">
        <f t="shared" si="92"/>
        <v>Stahl</v>
      </c>
      <c r="H842" s="3">
        <f t="shared" si="93"/>
        <v>1974</v>
      </c>
      <c r="I842" t="str">
        <f t="shared" si="94"/>
        <v>399-69-xxxx</v>
      </c>
      <c r="J842" s="2" t="str">
        <f t="shared" si="95"/>
        <v>2020</v>
      </c>
      <c r="K842" t="str">
        <f t="shared" si="96"/>
        <v>December</v>
      </c>
      <c r="L842" t="str">
        <f t="shared" si="97"/>
        <v>17</v>
      </c>
    </row>
    <row r="843" spans="1:12" x14ac:dyDescent="0.35">
      <c r="A843" t="s">
        <v>842</v>
      </c>
      <c r="B843" s="1">
        <v>25958</v>
      </c>
      <c r="C843" t="s">
        <v>4939</v>
      </c>
      <c r="D843" s="1" t="s">
        <v>8972</v>
      </c>
      <c r="F843" t="str">
        <f t="shared" si="91"/>
        <v>Irit</v>
      </c>
      <c r="G843" t="str">
        <f t="shared" si="92"/>
        <v>Diozuz</v>
      </c>
      <c r="H843" s="3">
        <f t="shared" si="93"/>
        <v>1971</v>
      </c>
      <c r="I843" t="str">
        <f t="shared" si="94"/>
        <v>124-96-xxxx</v>
      </c>
      <c r="J843" s="2" t="str">
        <f t="shared" si="95"/>
        <v>2014</v>
      </c>
      <c r="K843" t="str">
        <f t="shared" si="96"/>
        <v>January</v>
      </c>
      <c r="L843" t="str">
        <f t="shared" si="97"/>
        <v>13</v>
      </c>
    </row>
    <row r="844" spans="1:12" x14ac:dyDescent="0.35">
      <c r="A844" t="s">
        <v>843</v>
      </c>
      <c r="B844" s="1">
        <v>32351</v>
      </c>
      <c r="C844" t="s">
        <v>4940</v>
      </c>
      <c r="D844" s="1" t="s">
        <v>8973</v>
      </c>
      <c r="F844" t="str">
        <f t="shared" si="91"/>
        <v>Orzai</v>
      </c>
      <c r="G844" t="str">
        <f t="shared" si="92"/>
        <v>Cox</v>
      </c>
      <c r="H844" s="3">
        <f t="shared" si="93"/>
        <v>1988</v>
      </c>
      <c r="I844" t="str">
        <f t="shared" si="94"/>
        <v>630-81-xxxx</v>
      </c>
      <c r="J844" s="2" t="str">
        <f t="shared" si="95"/>
        <v>2018</v>
      </c>
      <c r="K844" t="str">
        <f t="shared" si="96"/>
        <v>July</v>
      </c>
      <c r="L844" t="str">
        <f t="shared" si="97"/>
        <v>07</v>
      </c>
    </row>
    <row r="845" spans="1:12" x14ac:dyDescent="0.35">
      <c r="A845" t="s">
        <v>844</v>
      </c>
      <c r="B845" s="1">
        <v>32308</v>
      </c>
      <c r="C845" t="s">
        <v>4941</v>
      </c>
      <c r="D845" s="1" t="s">
        <v>8974</v>
      </c>
      <c r="F845" t="str">
        <f t="shared" si="91"/>
        <v>Bernadette</v>
      </c>
      <c r="G845" t="str">
        <f t="shared" si="92"/>
        <v>Huish</v>
      </c>
      <c r="H845" s="3">
        <f t="shared" si="93"/>
        <v>1988</v>
      </c>
      <c r="I845" t="str">
        <f t="shared" si="94"/>
        <v>604-33-xxxx</v>
      </c>
      <c r="J845" s="2" t="str">
        <f t="shared" si="95"/>
        <v>2018</v>
      </c>
      <c r="K845" t="str">
        <f t="shared" si="96"/>
        <v>December</v>
      </c>
      <c r="L845" t="str">
        <f t="shared" si="97"/>
        <v>03</v>
      </c>
    </row>
    <row r="846" spans="1:12" x14ac:dyDescent="0.35">
      <c r="A846" t="s">
        <v>845</v>
      </c>
      <c r="B846" s="1">
        <v>34602</v>
      </c>
      <c r="C846" t="s">
        <v>4942</v>
      </c>
      <c r="D846" s="1" t="s">
        <v>8975</v>
      </c>
      <c r="F846" t="str">
        <f t="shared" si="91"/>
        <v>Ocean</v>
      </c>
      <c r="G846" t="str">
        <f t="shared" si="92"/>
        <v>Castro</v>
      </c>
      <c r="H846" s="3">
        <f t="shared" si="93"/>
        <v>1994</v>
      </c>
      <c r="I846" t="str">
        <f t="shared" si="94"/>
        <v>397-20-xxxx</v>
      </c>
      <c r="J846" s="2" t="str">
        <f t="shared" si="95"/>
        <v>2017</v>
      </c>
      <c r="K846" t="str">
        <f t="shared" si="96"/>
        <v>January</v>
      </c>
      <c r="L846" t="str">
        <f t="shared" si="97"/>
        <v>18</v>
      </c>
    </row>
    <row r="847" spans="1:12" x14ac:dyDescent="0.35">
      <c r="A847" t="s">
        <v>846</v>
      </c>
      <c r="B847" s="1">
        <v>29219</v>
      </c>
      <c r="C847" t="s">
        <v>4943</v>
      </c>
      <c r="D847" s="1" t="s">
        <v>8976</v>
      </c>
      <c r="F847" t="str">
        <f t="shared" si="91"/>
        <v>Sun</v>
      </c>
      <c r="G847" t="str">
        <f t="shared" si="92"/>
        <v>Alger</v>
      </c>
      <c r="H847" s="3">
        <f t="shared" si="93"/>
        <v>1979</v>
      </c>
      <c r="I847" t="str">
        <f t="shared" si="94"/>
        <v>687-10-xxxx</v>
      </c>
      <c r="J847" s="2" t="str">
        <f t="shared" si="95"/>
        <v>2011</v>
      </c>
      <c r="K847" t="str">
        <f t="shared" si="96"/>
        <v>January</v>
      </c>
      <c r="L847" t="str">
        <f t="shared" si="97"/>
        <v>03</v>
      </c>
    </row>
    <row r="848" spans="1:12" x14ac:dyDescent="0.35">
      <c r="A848" t="s">
        <v>847</v>
      </c>
      <c r="B848" s="1">
        <v>19999</v>
      </c>
      <c r="C848" t="s">
        <v>4944</v>
      </c>
      <c r="D848" s="1" t="s">
        <v>8977</v>
      </c>
      <c r="F848" t="str">
        <f t="shared" si="91"/>
        <v>Aviva</v>
      </c>
      <c r="G848" t="str">
        <f t="shared" si="92"/>
        <v>Espinosa</v>
      </c>
      <c r="H848" s="3">
        <f t="shared" si="93"/>
        <v>1954</v>
      </c>
      <c r="I848" t="str">
        <f t="shared" si="94"/>
        <v>692-47-xxxx</v>
      </c>
      <c r="J848" s="2" t="str">
        <f t="shared" si="95"/>
        <v>2019</v>
      </c>
      <c r="K848" t="str">
        <f t="shared" si="96"/>
        <v>January</v>
      </c>
      <c r="L848" t="str">
        <f t="shared" si="97"/>
        <v>14</v>
      </c>
    </row>
    <row r="849" spans="1:12" x14ac:dyDescent="0.35">
      <c r="A849" t="s">
        <v>848</v>
      </c>
      <c r="B849" s="1">
        <v>29763</v>
      </c>
      <c r="C849" t="s">
        <v>4945</v>
      </c>
      <c r="D849" s="1" t="s">
        <v>8978</v>
      </c>
      <c r="F849" t="str">
        <f t="shared" si="91"/>
        <v>Tour</v>
      </c>
      <c r="G849" t="str">
        <f t="shared" si="92"/>
        <v>Reeser</v>
      </c>
      <c r="H849" s="3">
        <f t="shared" si="93"/>
        <v>1981</v>
      </c>
      <c r="I849" t="str">
        <f t="shared" si="94"/>
        <v>389-93-xxxx</v>
      </c>
      <c r="J849" s="2" t="str">
        <f t="shared" si="95"/>
        <v>2022</v>
      </c>
      <c r="K849" t="str">
        <f t="shared" si="96"/>
        <v>August</v>
      </c>
      <c r="L849" t="str">
        <f t="shared" si="97"/>
        <v>03</v>
      </c>
    </row>
    <row r="850" spans="1:12" x14ac:dyDescent="0.35">
      <c r="A850" t="s">
        <v>849</v>
      </c>
      <c r="B850" s="1">
        <v>22090</v>
      </c>
      <c r="C850" t="s">
        <v>4946</v>
      </c>
      <c r="D850" s="1" t="s">
        <v>8979</v>
      </c>
      <c r="F850" t="str">
        <f t="shared" si="91"/>
        <v>Louis</v>
      </c>
      <c r="G850" t="str">
        <f t="shared" si="92"/>
        <v>Rattray</v>
      </c>
      <c r="H850" s="3">
        <f t="shared" si="93"/>
        <v>1960</v>
      </c>
      <c r="I850" t="str">
        <f t="shared" si="94"/>
        <v>210-95-xxxx</v>
      </c>
      <c r="J850" s="2" t="str">
        <f t="shared" si="95"/>
        <v>2016</v>
      </c>
      <c r="K850" t="str">
        <f t="shared" si="96"/>
        <v>December</v>
      </c>
      <c r="L850" t="str">
        <f t="shared" si="97"/>
        <v>30</v>
      </c>
    </row>
    <row r="851" spans="1:12" x14ac:dyDescent="0.35">
      <c r="A851" t="s">
        <v>850</v>
      </c>
      <c r="B851" s="1">
        <v>20007</v>
      </c>
      <c r="C851" t="s">
        <v>4947</v>
      </c>
      <c r="D851" s="1" t="s">
        <v>8411</v>
      </c>
      <c r="F851" t="str">
        <f t="shared" si="91"/>
        <v>Rich</v>
      </c>
      <c r="G851" t="str">
        <f t="shared" si="92"/>
        <v>Soltero</v>
      </c>
      <c r="H851" s="3">
        <f t="shared" si="93"/>
        <v>1954</v>
      </c>
      <c r="I851" t="str">
        <f t="shared" si="94"/>
        <v>599-44-xxxx</v>
      </c>
      <c r="J851" s="2" t="str">
        <f t="shared" si="95"/>
        <v>2020</v>
      </c>
      <c r="K851" t="str">
        <f t="shared" si="96"/>
        <v>March</v>
      </c>
      <c r="L851" t="str">
        <f t="shared" si="97"/>
        <v>14</v>
      </c>
    </row>
    <row r="852" spans="1:12" x14ac:dyDescent="0.35">
      <c r="A852" t="s">
        <v>851</v>
      </c>
      <c r="B852" s="1">
        <v>35369</v>
      </c>
      <c r="C852" t="s">
        <v>4948</v>
      </c>
      <c r="D852" s="1" t="s">
        <v>8980</v>
      </c>
      <c r="F852" t="str">
        <f t="shared" si="91"/>
        <v>Anella</v>
      </c>
      <c r="G852" t="str">
        <f t="shared" si="92"/>
        <v>Brent</v>
      </c>
      <c r="H852" s="3">
        <f t="shared" si="93"/>
        <v>1996</v>
      </c>
      <c r="I852" t="str">
        <f t="shared" si="94"/>
        <v>426-28-xxxx</v>
      </c>
      <c r="J852" s="2" t="str">
        <f t="shared" si="95"/>
        <v>2015</v>
      </c>
      <c r="K852" t="str">
        <f t="shared" si="96"/>
        <v>October</v>
      </c>
      <c r="L852" t="str">
        <f t="shared" si="97"/>
        <v>15</v>
      </c>
    </row>
    <row r="853" spans="1:12" x14ac:dyDescent="0.35">
      <c r="A853" t="s">
        <v>852</v>
      </c>
      <c r="B853" s="1">
        <v>35203</v>
      </c>
      <c r="C853" t="s">
        <v>4949</v>
      </c>
      <c r="D853" s="1" t="s">
        <v>8981</v>
      </c>
      <c r="F853" t="str">
        <f t="shared" si="91"/>
        <v>Marta</v>
      </c>
      <c r="G853" t="str">
        <f t="shared" si="92"/>
        <v>Gomez</v>
      </c>
      <c r="H853" s="3">
        <f t="shared" si="93"/>
        <v>1996</v>
      </c>
      <c r="I853" t="str">
        <f t="shared" si="94"/>
        <v>166-64-xxxx</v>
      </c>
      <c r="J853" s="2" t="str">
        <f t="shared" si="95"/>
        <v>2013</v>
      </c>
      <c r="K853" t="str">
        <f t="shared" si="96"/>
        <v>December</v>
      </c>
      <c r="L853" t="str">
        <f t="shared" si="97"/>
        <v>01</v>
      </c>
    </row>
    <row r="854" spans="1:12" x14ac:dyDescent="0.35">
      <c r="A854" t="s">
        <v>853</v>
      </c>
      <c r="B854" s="1">
        <v>23758</v>
      </c>
      <c r="C854" t="s">
        <v>4950</v>
      </c>
      <c r="D854" s="1" t="s">
        <v>8982</v>
      </c>
      <c r="F854" t="str">
        <f t="shared" si="91"/>
        <v>Madeleine</v>
      </c>
      <c r="G854" t="str">
        <f t="shared" si="92"/>
        <v>Cortinas</v>
      </c>
      <c r="H854" s="3">
        <f t="shared" si="93"/>
        <v>1965</v>
      </c>
      <c r="I854" t="str">
        <f t="shared" si="94"/>
        <v>334-13-xxxx</v>
      </c>
      <c r="J854" s="2" t="str">
        <f t="shared" si="95"/>
        <v>2020</v>
      </c>
      <c r="K854" t="str">
        <f t="shared" si="96"/>
        <v>August</v>
      </c>
      <c r="L854" t="str">
        <f t="shared" si="97"/>
        <v>11</v>
      </c>
    </row>
    <row r="855" spans="1:12" x14ac:dyDescent="0.35">
      <c r="A855" t="s">
        <v>854</v>
      </c>
      <c r="B855" s="1">
        <v>29717</v>
      </c>
      <c r="C855" t="s">
        <v>4951</v>
      </c>
      <c r="D855" s="1" t="s">
        <v>8983</v>
      </c>
      <c r="F855" t="str">
        <f t="shared" si="91"/>
        <v>Late</v>
      </c>
      <c r="G855" t="str">
        <f t="shared" si="92"/>
        <v>Preciado</v>
      </c>
      <c r="H855" s="3">
        <f t="shared" si="93"/>
        <v>1981</v>
      </c>
      <c r="I855" t="str">
        <f t="shared" si="94"/>
        <v>218-66-xxxx</v>
      </c>
      <c r="J855" s="2" t="str">
        <f t="shared" si="95"/>
        <v>2011</v>
      </c>
      <c r="K855" t="str">
        <f t="shared" si="96"/>
        <v>June</v>
      </c>
      <c r="L855" t="str">
        <f t="shared" si="97"/>
        <v>07</v>
      </c>
    </row>
    <row r="856" spans="1:12" x14ac:dyDescent="0.35">
      <c r="A856" t="s">
        <v>855</v>
      </c>
      <c r="B856" s="1">
        <v>35143</v>
      </c>
      <c r="C856" t="s">
        <v>4952</v>
      </c>
      <c r="D856" s="1" t="s">
        <v>8984</v>
      </c>
      <c r="F856" t="str">
        <f t="shared" si="91"/>
        <v>Marvic</v>
      </c>
      <c r="G856" t="str">
        <f t="shared" si="92"/>
        <v>Fortini</v>
      </c>
      <c r="H856" s="3">
        <f t="shared" si="93"/>
        <v>1996</v>
      </c>
      <c r="I856" t="str">
        <f t="shared" si="94"/>
        <v>896-63-xxxx</v>
      </c>
      <c r="J856" s="2" t="str">
        <f t="shared" si="95"/>
        <v>2021</v>
      </c>
      <c r="K856" t="str">
        <f t="shared" si="96"/>
        <v>September</v>
      </c>
      <c r="L856" t="str">
        <f t="shared" si="97"/>
        <v>06</v>
      </c>
    </row>
    <row r="857" spans="1:12" x14ac:dyDescent="0.35">
      <c r="A857" t="s">
        <v>856</v>
      </c>
      <c r="B857" s="1">
        <v>20391</v>
      </c>
      <c r="C857" t="s">
        <v>4953</v>
      </c>
      <c r="D857" s="1" t="s">
        <v>8351</v>
      </c>
      <c r="F857" t="str">
        <f t="shared" si="91"/>
        <v>Blocked</v>
      </c>
      <c r="G857" t="str">
        <f t="shared" si="92"/>
        <v>Simpson</v>
      </c>
      <c r="H857" s="3">
        <f t="shared" si="93"/>
        <v>1955</v>
      </c>
      <c r="I857" t="str">
        <f t="shared" si="94"/>
        <v>160-32-xxxx</v>
      </c>
      <c r="J857" s="2" t="str">
        <f t="shared" si="95"/>
        <v>2011</v>
      </c>
      <c r="K857" t="str">
        <f t="shared" si="96"/>
        <v>August</v>
      </c>
      <c r="L857" t="str">
        <f t="shared" si="97"/>
        <v>11</v>
      </c>
    </row>
    <row r="858" spans="1:12" x14ac:dyDescent="0.35">
      <c r="A858" t="s">
        <v>857</v>
      </c>
      <c r="B858" s="1">
        <v>22254</v>
      </c>
      <c r="C858" t="s">
        <v>4954</v>
      </c>
      <c r="D858" s="1" t="s">
        <v>8985</v>
      </c>
      <c r="F858" t="str">
        <f t="shared" si="91"/>
        <v>Petter</v>
      </c>
      <c r="G858" t="str">
        <f t="shared" si="92"/>
        <v>Eason</v>
      </c>
      <c r="H858" s="3">
        <f t="shared" si="93"/>
        <v>1960</v>
      </c>
      <c r="I858" t="str">
        <f t="shared" si="94"/>
        <v>251-89-xxxx</v>
      </c>
      <c r="J858" s="2" t="str">
        <f t="shared" si="95"/>
        <v>2011</v>
      </c>
      <c r="K858" t="str">
        <f t="shared" si="96"/>
        <v>August</v>
      </c>
      <c r="L858" t="str">
        <f t="shared" si="97"/>
        <v>19</v>
      </c>
    </row>
    <row r="859" spans="1:12" x14ac:dyDescent="0.35">
      <c r="A859" t="s">
        <v>858</v>
      </c>
      <c r="B859" s="1">
        <v>36023</v>
      </c>
      <c r="C859" t="s">
        <v>4955</v>
      </c>
      <c r="D859" s="1" t="s">
        <v>8986</v>
      </c>
      <c r="F859" t="str">
        <f t="shared" si="91"/>
        <v>Anina</v>
      </c>
      <c r="G859" t="str">
        <f t="shared" si="92"/>
        <v>Garduños</v>
      </c>
      <c r="H859" s="3">
        <f t="shared" si="93"/>
        <v>1998</v>
      </c>
      <c r="I859" t="str">
        <f t="shared" si="94"/>
        <v>152-21-xxxx</v>
      </c>
      <c r="J859" s="2" t="str">
        <f t="shared" si="95"/>
        <v>2013</v>
      </c>
      <c r="K859" t="str">
        <f t="shared" si="96"/>
        <v>April</v>
      </c>
      <c r="L859" t="str">
        <f t="shared" si="97"/>
        <v>25</v>
      </c>
    </row>
    <row r="860" spans="1:12" x14ac:dyDescent="0.35">
      <c r="A860" t="s">
        <v>859</v>
      </c>
      <c r="B860" s="1">
        <v>28776</v>
      </c>
      <c r="C860" t="s">
        <v>4956</v>
      </c>
      <c r="D860" s="1" t="s">
        <v>8627</v>
      </c>
      <c r="F860" t="str">
        <f t="shared" si="91"/>
        <v>Ram</v>
      </c>
      <c r="G860" t="str">
        <f t="shared" si="92"/>
        <v>Corrales</v>
      </c>
      <c r="H860" s="3">
        <f t="shared" si="93"/>
        <v>1978</v>
      </c>
      <c r="I860" t="str">
        <f t="shared" si="94"/>
        <v>421-99-xxxx</v>
      </c>
      <c r="J860" s="2" t="str">
        <f t="shared" si="95"/>
        <v>2022</v>
      </c>
      <c r="K860" t="str">
        <f t="shared" si="96"/>
        <v>October</v>
      </c>
      <c r="L860" t="str">
        <f t="shared" si="97"/>
        <v>29</v>
      </c>
    </row>
    <row r="861" spans="1:12" x14ac:dyDescent="0.35">
      <c r="A861" t="s">
        <v>860</v>
      </c>
      <c r="B861" s="1">
        <v>25837</v>
      </c>
      <c r="C861" t="s">
        <v>4957</v>
      </c>
      <c r="D861" s="1" t="s">
        <v>8987</v>
      </c>
      <c r="F861" t="str">
        <f t="shared" si="91"/>
        <v>Jeniffer</v>
      </c>
      <c r="G861" t="str">
        <f t="shared" si="92"/>
        <v>Joana</v>
      </c>
      <c r="H861" s="3">
        <f t="shared" si="93"/>
        <v>1970</v>
      </c>
      <c r="I861" t="str">
        <f t="shared" si="94"/>
        <v>973-26-xxxx</v>
      </c>
      <c r="J861" s="2" t="str">
        <f t="shared" si="95"/>
        <v>2016</v>
      </c>
      <c r="K861" t="str">
        <f t="shared" si="96"/>
        <v>September</v>
      </c>
      <c r="L861" t="str">
        <f t="shared" si="97"/>
        <v>20</v>
      </c>
    </row>
    <row r="862" spans="1:12" x14ac:dyDescent="0.35">
      <c r="A862" t="s">
        <v>861</v>
      </c>
      <c r="B862" s="1">
        <v>27045</v>
      </c>
      <c r="C862" t="s">
        <v>4958</v>
      </c>
      <c r="D862" s="1" t="s">
        <v>8988</v>
      </c>
      <c r="F862" t="str">
        <f t="shared" si="91"/>
        <v>Paris</v>
      </c>
      <c r="G862" t="str">
        <f t="shared" si="92"/>
        <v>Favalero</v>
      </c>
      <c r="H862" s="3">
        <f t="shared" si="93"/>
        <v>1974</v>
      </c>
      <c r="I862" t="str">
        <f t="shared" si="94"/>
        <v>483-48-xxxx</v>
      </c>
      <c r="J862" s="2" t="str">
        <f t="shared" si="95"/>
        <v>2020</v>
      </c>
      <c r="K862" t="str">
        <f t="shared" si="96"/>
        <v>July</v>
      </c>
      <c r="L862" t="str">
        <f t="shared" si="97"/>
        <v>05</v>
      </c>
    </row>
    <row r="863" spans="1:12" x14ac:dyDescent="0.35">
      <c r="A863" t="s">
        <v>862</v>
      </c>
      <c r="B863" s="1">
        <v>32551</v>
      </c>
      <c r="C863" t="s">
        <v>4959</v>
      </c>
      <c r="D863" s="1" t="s">
        <v>8989</v>
      </c>
      <c r="F863" t="str">
        <f t="shared" si="91"/>
        <v>Malene</v>
      </c>
      <c r="G863" t="str">
        <f t="shared" si="92"/>
        <v>Rateau</v>
      </c>
      <c r="H863" s="3">
        <f t="shared" si="93"/>
        <v>1989</v>
      </c>
      <c r="I863" t="str">
        <f t="shared" si="94"/>
        <v>384-30-xxxx</v>
      </c>
      <c r="J863" s="2" t="str">
        <f t="shared" si="95"/>
        <v>2020</v>
      </c>
      <c r="K863" t="str">
        <f t="shared" si="96"/>
        <v>November</v>
      </c>
      <c r="L863" t="str">
        <f t="shared" si="97"/>
        <v>20</v>
      </c>
    </row>
    <row r="864" spans="1:12" x14ac:dyDescent="0.35">
      <c r="A864" t="s">
        <v>863</v>
      </c>
      <c r="B864" s="1">
        <v>33335</v>
      </c>
      <c r="C864" t="s">
        <v>4960</v>
      </c>
      <c r="D864" s="1" t="s">
        <v>8990</v>
      </c>
      <c r="F864" t="str">
        <f t="shared" si="91"/>
        <v>Camilo</v>
      </c>
      <c r="G864" t="str">
        <f t="shared" si="92"/>
        <v>Torez</v>
      </c>
      <c r="H864" s="3">
        <f t="shared" si="93"/>
        <v>1991</v>
      </c>
      <c r="I864" t="str">
        <f t="shared" si="94"/>
        <v>574-80-xxxx</v>
      </c>
      <c r="J864" s="2" t="str">
        <f t="shared" si="95"/>
        <v>2019</v>
      </c>
      <c r="K864" t="str">
        <f t="shared" si="96"/>
        <v>September</v>
      </c>
      <c r="L864" t="str">
        <f t="shared" si="97"/>
        <v>07</v>
      </c>
    </row>
    <row r="865" spans="1:12" x14ac:dyDescent="0.35">
      <c r="A865" t="s">
        <v>864</v>
      </c>
      <c r="B865" s="1">
        <v>35351</v>
      </c>
      <c r="C865" t="s">
        <v>4961</v>
      </c>
      <c r="D865" s="1" t="s">
        <v>8524</v>
      </c>
      <c r="F865" t="str">
        <f t="shared" si="91"/>
        <v>Prudence</v>
      </c>
      <c r="G865" t="str">
        <f t="shared" si="92"/>
        <v>Toyota</v>
      </c>
      <c r="H865" s="3">
        <f t="shared" si="93"/>
        <v>1996</v>
      </c>
      <c r="I865" t="str">
        <f t="shared" si="94"/>
        <v>542-90-xxxx</v>
      </c>
      <c r="J865" s="2" t="str">
        <f t="shared" si="95"/>
        <v>2022</v>
      </c>
      <c r="K865" t="str">
        <f t="shared" si="96"/>
        <v>October</v>
      </c>
      <c r="L865" t="str">
        <f t="shared" si="97"/>
        <v>13</v>
      </c>
    </row>
    <row r="866" spans="1:12" x14ac:dyDescent="0.35">
      <c r="A866" t="s">
        <v>865</v>
      </c>
      <c r="B866" s="1">
        <v>32000</v>
      </c>
      <c r="C866" t="s">
        <v>4962</v>
      </c>
      <c r="D866" s="1" t="s">
        <v>8991</v>
      </c>
      <c r="F866" t="str">
        <f t="shared" si="91"/>
        <v>Fellahi</v>
      </c>
      <c r="G866" t="str">
        <f t="shared" si="92"/>
        <v>Leigh</v>
      </c>
      <c r="H866" s="3">
        <f t="shared" si="93"/>
        <v>1987</v>
      </c>
      <c r="I866" t="str">
        <f t="shared" si="94"/>
        <v>119-77-xxxx</v>
      </c>
      <c r="J866" s="2" t="str">
        <f t="shared" si="95"/>
        <v>2021</v>
      </c>
      <c r="K866" t="str">
        <f t="shared" si="96"/>
        <v>January</v>
      </c>
      <c r="L866" t="str">
        <f t="shared" si="97"/>
        <v>02</v>
      </c>
    </row>
    <row r="867" spans="1:12" x14ac:dyDescent="0.35">
      <c r="A867" t="s">
        <v>866</v>
      </c>
      <c r="B867" s="1">
        <v>34867</v>
      </c>
      <c r="C867" t="s">
        <v>4963</v>
      </c>
      <c r="D867" s="1" t="s">
        <v>8557</v>
      </c>
      <c r="F867" t="str">
        <f t="shared" si="91"/>
        <v>Jeannine</v>
      </c>
      <c r="G867" t="str">
        <f t="shared" si="92"/>
        <v>Dobnikar</v>
      </c>
      <c r="H867" s="3">
        <f t="shared" si="93"/>
        <v>1995</v>
      </c>
      <c r="I867" t="str">
        <f t="shared" si="94"/>
        <v>810-90-xxxx</v>
      </c>
      <c r="J867" s="2" t="str">
        <f t="shared" si="95"/>
        <v>2015</v>
      </c>
      <c r="K867" t="str">
        <f t="shared" si="96"/>
        <v>October</v>
      </c>
      <c r="L867" t="str">
        <f t="shared" si="97"/>
        <v>20</v>
      </c>
    </row>
    <row r="868" spans="1:12" x14ac:dyDescent="0.35">
      <c r="A868" t="s">
        <v>867</v>
      </c>
      <c r="B868" s="1">
        <v>34771</v>
      </c>
      <c r="C868" t="s">
        <v>4964</v>
      </c>
      <c r="D868" s="1" t="s">
        <v>8992</v>
      </c>
      <c r="F868" t="str">
        <f t="shared" si="91"/>
        <v>Marnix</v>
      </c>
      <c r="G868" t="str">
        <f t="shared" si="92"/>
        <v>Domis</v>
      </c>
      <c r="H868" s="3">
        <f t="shared" si="93"/>
        <v>1995</v>
      </c>
      <c r="I868" t="str">
        <f t="shared" si="94"/>
        <v>687-95-xxxx</v>
      </c>
      <c r="J868" s="2" t="str">
        <f t="shared" si="95"/>
        <v>2020</v>
      </c>
      <c r="K868" t="str">
        <f t="shared" si="96"/>
        <v>March</v>
      </c>
      <c r="L868" t="str">
        <f t="shared" si="97"/>
        <v>06</v>
      </c>
    </row>
    <row r="869" spans="1:12" x14ac:dyDescent="0.35">
      <c r="A869" t="s">
        <v>868</v>
      </c>
      <c r="B869" s="1">
        <v>26499</v>
      </c>
      <c r="C869" t="s">
        <v>4965</v>
      </c>
      <c r="D869" s="1" t="s">
        <v>8993</v>
      </c>
      <c r="F869" t="str">
        <f t="shared" si="91"/>
        <v>Jonas</v>
      </c>
      <c r="G869" t="str">
        <f t="shared" si="92"/>
        <v>Mercado</v>
      </c>
      <c r="H869" s="3">
        <f t="shared" si="93"/>
        <v>1972</v>
      </c>
      <c r="I869" t="str">
        <f t="shared" si="94"/>
        <v>477-16-xxxx</v>
      </c>
      <c r="J869" s="2" t="str">
        <f t="shared" si="95"/>
        <v>2016</v>
      </c>
      <c r="K869" t="str">
        <f t="shared" si="96"/>
        <v>December</v>
      </c>
      <c r="L869" t="str">
        <f t="shared" si="97"/>
        <v>23</v>
      </c>
    </row>
    <row r="870" spans="1:12" x14ac:dyDescent="0.35">
      <c r="A870" t="s">
        <v>869</v>
      </c>
      <c r="B870" s="1">
        <v>28042</v>
      </c>
      <c r="C870" t="s">
        <v>4966</v>
      </c>
      <c r="D870" s="1" t="s">
        <v>8994</v>
      </c>
      <c r="F870" t="str">
        <f t="shared" si="91"/>
        <v>Thai</v>
      </c>
      <c r="G870" t="str">
        <f t="shared" si="92"/>
        <v>Haimo</v>
      </c>
      <c r="H870" s="3">
        <f t="shared" si="93"/>
        <v>1976</v>
      </c>
      <c r="I870" t="str">
        <f t="shared" si="94"/>
        <v>688-73-xxxx</v>
      </c>
      <c r="J870" s="2" t="str">
        <f t="shared" si="95"/>
        <v>2013</v>
      </c>
      <c r="K870" t="str">
        <f t="shared" si="96"/>
        <v>March</v>
      </c>
      <c r="L870" t="str">
        <f t="shared" si="97"/>
        <v>04</v>
      </c>
    </row>
    <row r="871" spans="1:12" x14ac:dyDescent="0.35">
      <c r="A871" t="s">
        <v>870</v>
      </c>
      <c r="B871" s="1">
        <v>31084</v>
      </c>
      <c r="C871" t="s">
        <v>4967</v>
      </c>
      <c r="D871" s="1" t="s">
        <v>8661</v>
      </c>
      <c r="F871" t="str">
        <f t="shared" si="91"/>
        <v>Seth</v>
      </c>
      <c r="G871" t="str">
        <f t="shared" si="92"/>
        <v>Legorburu</v>
      </c>
      <c r="H871" s="3">
        <f t="shared" si="93"/>
        <v>1985</v>
      </c>
      <c r="I871" t="str">
        <f t="shared" si="94"/>
        <v>232-59-xxxx</v>
      </c>
      <c r="J871" s="2" t="str">
        <f t="shared" si="95"/>
        <v>2010</v>
      </c>
      <c r="K871" t="str">
        <f t="shared" si="96"/>
        <v>November</v>
      </c>
      <c r="L871" t="str">
        <f t="shared" si="97"/>
        <v>15</v>
      </c>
    </row>
    <row r="872" spans="1:12" x14ac:dyDescent="0.35">
      <c r="A872" t="s">
        <v>871</v>
      </c>
      <c r="B872" s="1">
        <v>23682</v>
      </c>
      <c r="C872" t="s">
        <v>4968</v>
      </c>
      <c r="D872" s="1" t="s">
        <v>8995</v>
      </c>
      <c r="F872" t="str">
        <f t="shared" si="91"/>
        <v>Lucya</v>
      </c>
      <c r="G872" t="str">
        <f t="shared" si="92"/>
        <v>Zimmerman</v>
      </c>
      <c r="H872" s="3">
        <f t="shared" si="93"/>
        <v>1964</v>
      </c>
      <c r="I872" t="str">
        <f t="shared" si="94"/>
        <v>341-50-xxxx</v>
      </c>
      <c r="J872" s="2" t="str">
        <f t="shared" si="95"/>
        <v>2021</v>
      </c>
      <c r="K872" t="str">
        <f t="shared" si="96"/>
        <v>August</v>
      </c>
      <c r="L872" t="str">
        <f t="shared" si="97"/>
        <v>28</v>
      </c>
    </row>
    <row r="873" spans="1:12" x14ac:dyDescent="0.35">
      <c r="A873" t="s">
        <v>872</v>
      </c>
      <c r="B873" s="1">
        <v>25297</v>
      </c>
      <c r="C873" t="s">
        <v>4969</v>
      </c>
      <c r="D873" s="1" t="s">
        <v>8267</v>
      </c>
      <c r="F873" t="str">
        <f t="shared" si="91"/>
        <v>Bernardino</v>
      </c>
      <c r="G873" t="str">
        <f t="shared" si="92"/>
        <v>Engle</v>
      </c>
      <c r="H873" s="3">
        <f t="shared" si="93"/>
        <v>1969</v>
      </c>
      <c r="I873" t="str">
        <f t="shared" si="94"/>
        <v>494-55-xxxx</v>
      </c>
      <c r="J873" s="2" t="str">
        <f t="shared" si="95"/>
        <v>2021</v>
      </c>
      <c r="K873" t="str">
        <f t="shared" si="96"/>
        <v>October</v>
      </c>
      <c r="L873" t="str">
        <f t="shared" si="97"/>
        <v>26</v>
      </c>
    </row>
    <row r="874" spans="1:12" x14ac:dyDescent="0.35">
      <c r="A874" t="s">
        <v>873</v>
      </c>
      <c r="B874" s="1">
        <v>29334</v>
      </c>
      <c r="C874" t="s">
        <v>4970</v>
      </c>
      <c r="D874" s="1" t="s">
        <v>8996</v>
      </c>
      <c r="F874" t="str">
        <f t="shared" si="91"/>
        <v>Rahel</v>
      </c>
      <c r="G874" t="str">
        <f t="shared" si="92"/>
        <v>Herrington</v>
      </c>
      <c r="H874" s="3">
        <f t="shared" si="93"/>
        <v>1980</v>
      </c>
      <c r="I874" t="str">
        <f t="shared" si="94"/>
        <v>419-59-xxxx</v>
      </c>
      <c r="J874" s="2" t="str">
        <f t="shared" si="95"/>
        <v>2014</v>
      </c>
      <c r="K874" t="str">
        <f t="shared" si="96"/>
        <v>June</v>
      </c>
      <c r="L874" t="str">
        <f t="shared" si="97"/>
        <v>03</v>
      </c>
    </row>
    <row r="875" spans="1:12" x14ac:dyDescent="0.35">
      <c r="A875" t="s">
        <v>874</v>
      </c>
      <c r="B875" s="1">
        <v>29639</v>
      </c>
      <c r="C875" t="s">
        <v>4971</v>
      </c>
      <c r="D875" s="1" t="s">
        <v>8997</v>
      </c>
      <c r="F875" t="str">
        <f t="shared" si="91"/>
        <v>Rosi</v>
      </c>
      <c r="G875" t="str">
        <f t="shared" si="92"/>
        <v>Duncan</v>
      </c>
      <c r="H875" s="3">
        <f t="shared" si="93"/>
        <v>1981</v>
      </c>
      <c r="I875" t="str">
        <f t="shared" si="94"/>
        <v>953-58-xxxx</v>
      </c>
      <c r="J875" s="2" t="str">
        <f t="shared" si="95"/>
        <v>2010</v>
      </c>
      <c r="K875" t="str">
        <f t="shared" si="96"/>
        <v>February</v>
      </c>
      <c r="L875" t="str">
        <f t="shared" si="97"/>
        <v>04</v>
      </c>
    </row>
    <row r="876" spans="1:12" x14ac:dyDescent="0.35">
      <c r="A876" t="s">
        <v>875</v>
      </c>
      <c r="B876" s="1">
        <v>25632</v>
      </c>
      <c r="C876" t="s">
        <v>4972</v>
      </c>
      <c r="D876" s="1" t="s">
        <v>8998</v>
      </c>
      <c r="F876" t="str">
        <f t="shared" si="91"/>
        <v>Greening</v>
      </c>
      <c r="G876" t="str">
        <f t="shared" si="92"/>
        <v>Barshan</v>
      </c>
      <c r="H876" s="3">
        <f t="shared" si="93"/>
        <v>1970</v>
      </c>
      <c r="I876" t="str">
        <f t="shared" si="94"/>
        <v>403-47-xxxx</v>
      </c>
      <c r="J876" s="2" t="str">
        <f t="shared" si="95"/>
        <v>2012</v>
      </c>
      <c r="K876" t="str">
        <f t="shared" si="96"/>
        <v>July</v>
      </c>
      <c r="L876" t="str">
        <f t="shared" si="97"/>
        <v>27</v>
      </c>
    </row>
    <row r="877" spans="1:12" x14ac:dyDescent="0.35">
      <c r="A877" t="s">
        <v>876</v>
      </c>
      <c r="B877" s="1">
        <v>25435</v>
      </c>
      <c r="C877" t="s">
        <v>4973</v>
      </c>
      <c r="D877" s="1" t="s">
        <v>8999</v>
      </c>
      <c r="F877" t="str">
        <f t="shared" si="91"/>
        <v>Maryana</v>
      </c>
      <c r="G877" t="str">
        <f t="shared" si="92"/>
        <v>Kennyk</v>
      </c>
      <c r="H877" s="3">
        <f t="shared" si="93"/>
        <v>1969</v>
      </c>
      <c r="I877" t="str">
        <f t="shared" si="94"/>
        <v>376-64-xxxx</v>
      </c>
      <c r="J877" s="2" t="str">
        <f t="shared" si="95"/>
        <v>2022</v>
      </c>
      <c r="K877" t="str">
        <f t="shared" si="96"/>
        <v>June</v>
      </c>
      <c r="L877" t="str">
        <f t="shared" si="97"/>
        <v>07</v>
      </c>
    </row>
    <row r="878" spans="1:12" x14ac:dyDescent="0.35">
      <c r="A878" t="s">
        <v>877</v>
      </c>
      <c r="B878" s="1">
        <v>28887</v>
      </c>
      <c r="C878" t="s">
        <v>4974</v>
      </c>
      <c r="D878" s="1" t="s">
        <v>8296</v>
      </c>
      <c r="F878" t="str">
        <f t="shared" si="91"/>
        <v>Visitor</v>
      </c>
      <c r="G878" t="str">
        <f t="shared" si="92"/>
        <v>Belmonte</v>
      </c>
      <c r="H878" s="3">
        <f t="shared" si="93"/>
        <v>1979</v>
      </c>
      <c r="I878" t="str">
        <f t="shared" si="94"/>
        <v>619-58-xxxx</v>
      </c>
      <c r="J878" s="2" t="str">
        <f t="shared" si="95"/>
        <v>2019</v>
      </c>
      <c r="K878" t="str">
        <f t="shared" si="96"/>
        <v>February</v>
      </c>
      <c r="L878" t="str">
        <f t="shared" si="97"/>
        <v>24</v>
      </c>
    </row>
    <row r="879" spans="1:12" x14ac:dyDescent="0.35">
      <c r="A879" t="s">
        <v>878</v>
      </c>
      <c r="B879" s="1">
        <v>33206</v>
      </c>
      <c r="C879" t="s">
        <v>4975</v>
      </c>
      <c r="D879" s="1" t="s">
        <v>9000</v>
      </c>
      <c r="F879" t="str">
        <f t="shared" si="91"/>
        <v>Nuria</v>
      </c>
      <c r="G879" t="str">
        <f t="shared" si="92"/>
        <v>Garza</v>
      </c>
      <c r="H879" s="3">
        <f t="shared" si="93"/>
        <v>1990</v>
      </c>
      <c r="I879" t="str">
        <f t="shared" si="94"/>
        <v>581-29-xxxx</v>
      </c>
      <c r="J879" s="2" t="str">
        <f t="shared" si="95"/>
        <v>2015</v>
      </c>
      <c r="K879" t="str">
        <f t="shared" si="96"/>
        <v>May</v>
      </c>
      <c r="L879" t="str">
        <f t="shared" si="97"/>
        <v>27</v>
      </c>
    </row>
    <row r="880" spans="1:12" x14ac:dyDescent="0.35">
      <c r="A880" t="s">
        <v>879</v>
      </c>
      <c r="B880" s="1">
        <v>19180</v>
      </c>
      <c r="C880" t="s">
        <v>4976</v>
      </c>
      <c r="D880" s="1" t="s">
        <v>9001</v>
      </c>
      <c r="F880" t="str">
        <f t="shared" si="91"/>
        <v>Arnaud</v>
      </c>
      <c r="G880" t="str">
        <f t="shared" si="92"/>
        <v>Manny</v>
      </c>
      <c r="H880" s="3">
        <f t="shared" si="93"/>
        <v>1952</v>
      </c>
      <c r="I880" t="str">
        <f t="shared" si="94"/>
        <v>397-26-xxxx</v>
      </c>
      <c r="J880" s="2" t="str">
        <f t="shared" si="95"/>
        <v>2018</v>
      </c>
      <c r="K880" t="str">
        <f t="shared" si="96"/>
        <v>April</v>
      </c>
      <c r="L880" t="str">
        <f t="shared" si="97"/>
        <v>08</v>
      </c>
    </row>
    <row r="881" spans="1:12" x14ac:dyDescent="0.35">
      <c r="A881" t="s">
        <v>880</v>
      </c>
      <c r="B881" s="1">
        <v>24440</v>
      </c>
      <c r="C881" t="s">
        <v>4977</v>
      </c>
      <c r="D881" s="1" t="s">
        <v>9002</v>
      </c>
      <c r="F881" t="str">
        <f t="shared" si="91"/>
        <v>Damien</v>
      </c>
      <c r="G881" t="str">
        <f t="shared" si="92"/>
        <v>Heydt</v>
      </c>
      <c r="H881" s="3">
        <f t="shared" si="93"/>
        <v>1966</v>
      </c>
      <c r="I881" t="str">
        <f t="shared" si="94"/>
        <v>746-57-xxxx</v>
      </c>
      <c r="J881" s="2" t="str">
        <f t="shared" si="95"/>
        <v>2016</v>
      </c>
      <c r="K881" t="str">
        <f t="shared" si="96"/>
        <v>August</v>
      </c>
      <c r="L881" t="str">
        <f t="shared" si="97"/>
        <v>09</v>
      </c>
    </row>
    <row r="882" spans="1:12" x14ac:dyDescent="0.35">
      <c r="A882" t="s">
        <v>881</v>
      </c>
      <c r="B882" s="1">
        <v>19392</v>
      </c>
      <c r="C882" t="s">
        <v>4978</v>
      </c>
      <c r="D882" s="1" t="s">
        <v>9003</v>
      </c>
      <c r="F882" t="str">
        <f t="shared" si="91"/>
        <v>Sound</v>
      </c>
      <c r="G882" t="str">
        <f t="shared" si="92"/>
        <v>Falkenburg</v>
      </c>
      <c r="H882" s="3">
        <f t="shared" si="93"/>
        <v>1953</v>
      </c>
      <c r="I882" t="str">
        <f t="shared" si="94"/>
        <v>674-66-xxxx</v>
      </c>
      <c r="J882" s="2" t="str">
        <f t="shared" si="95"/>
        <v>2012</v>
      </c>
      <c r="K882" t="str">
        <f t="shared" si="96"/>
        <v>November</v>
      </c>
      <c r="L882" t="str">
        <f t="shared" si="97"/>
        <v>10</v>
      </c>
    </row>
    <row r="883" spans="1:12" x14ac:dyDescent="0.35">
      <c r="A883" t="s">
        <v>882</v>
      </c>
      <c r="B883" s="1">
        <v>21831</v>
      </c>
      <c r="C883" t="s">
        <v>4979</v>
      </c>
      <c r="D883" s="1" t="s">
        <v>9004</v>
      </c>
      <c r="F883" t="str">
        <f t="shared" si="91"/>
        <v>Edouard</v>
      </c>
      <c r="G883" t="str">
        <f t="shared" si="92"/>
        <v>Pampel</v>
      </c>
      <c r="H883" s="3">
        <f t="shared" si="93"/>
        <v>1959</v>
      </c>
      <c r="I883" t="str">
        <f t="shared" si="94"/>
        <v>109-81-xxxx</v>
      </c>
      <c r="J883" s="2" t="str">
        <f t="shared" si="95"/>
        <v>2016</v>
      </c>
      <c r="K883" t="str">
        <f t="shared" si="96"/>
        <v>April</v>
      </c>
      <c r="L883" t="str">
        <f t="shared" si="97"/>
        <v>26</v>
      </c>
    </row>
    <row r="884" spans="1:12" x14ac:dyDescent="0.35">
      <c r="A884" t="s">
        <v>883</v>
      </c>
      <c r="B884" s="1">
        <v>20412</v>
      </c>
      <c r="C884" t="s">
        <v>4980</v>
      </c>
      <c r="D884" s="1" t="s">
        <v>9005</v>
      </c>
      <c r="F884" t="str">
        <f t="shared" si="91"/>
        <v>Tener</v>
      </c>
      <c r="G884" t="str">
        <f t="shared" si="92"/>
        <v>Kelley</v>
      </c>
      <c r="H884" s="3">
        <f t="shared" si="93"/>
        <v>1955</v>
      </c>
      <c r="I884" t="str">
        <f t="shared" si="94"/>
        <v>639-30-xxxx</v>
      </c>
      <c r="J884" s="2" t="str">
        <f t="shared" si="95"/>
        <v>2013</v>
      </c>
      <c r="K884" t="str">
        <f t="shared" si="96"/>
        <v>August</v>
      </c>
      <c r="L884" t="str">
        <f t="shared" si="97"/>
        <v>30</v>
      </c>
    </row>
    <row r="885" spans="1:12" x14ac:dyDescent="0.35">
      <c r="A885" t="s">
        <v>884</v>
      </c>
      <c r="B885" s="1">
        <v>25311</v>
      </c>
      <c r="C885" t="s">
        <v>4981</v>
      </c>
      <c r="D885" s="1" t="s">
        <v>9006</v>
      </c>
      <c r="F885" t="str">
        <f t="shared" si="91"/>
        <v>Brad</v>
      </c>
      <c r="G885" t="str">
        <f t="shared" si="92"/>
        <v>Pillsbury</v>
      </c>
      <c r="H885" s="3">
        <f t="shared" si="93"/>
        <v>1969</v>
      </c>
      <c r="I885" t="str">
        <f t="shared" si="94"/>
        <v>525-56-xxxx</v>
      </c>
      <c r="J885" s="2" t="str">
        <f t="shared" si="95"/>
        <v>2016</v>
      </c>
      <c r="K885" t="str">
        <f t="shared" si="96"/>
        <v>September</v>
      </c>
      <c r="L885" t="str">
        <f t="shared" si="97"/>
        <v>17</v>
      </c>
    </row>
    <row r="886" spans="1:12" x14ac:dyDescent="0.35">
      <c r="A886" t="s">
        <v>885</v>
      </c>
      <c r="B886" s="1">
        <v>21037</v>
      </c>
      <c r="C886" t="s">
        <v>4982</v>
      </c>
      <c r="D886" s="1" t="s">
        <v>8608</v>
      </c>
      <c r="F886" t="str">
        <f t="shared" si="91"/>
        <v>Shipra</v>
      </c>
      <c r="G886" t="str">
        <f t="shared" si="92"/>
        <v>Halax</v>
      </c>
      <c r="H886" s="3">
        <f t="shared" si="93"/>
        <v>1957</v>
      </c>
      <c r="I886" t="str">
        <f t="shared" si="94"/>
        <v>674-62-xxxx</v>
      </c>
      <c r="J886" s="2" t="str">
        <f t="shared" si="95"/>
        <v>2013</v>
      </c>
      <c r="K886" t="str">
        <f t="shared" si="96"/>
        <v>June</v>
      </c>
      <c r="L886" t="str">
        <f t="shared" si="97"/>
        <v>19</v>
      </c>
    </row>
    <row r="887" spans="1:12" x14ac:dyDescent="0.35">
      <c r="A887" t="s">
        <v>886</v>
      </c>
      <c r="B887" s="1">
        <v>34602</v>
      </c>
      <c r="C887" t="s">
        <v>4983</v>
      </c>
      <c r="D887" s="1" t="s">
        <v>9007</v>
      </c>
      <c r="F887" t="str">
        <f t="shared" si="91"/>
        <v>Anais</v>
      </c>
      <c r="G887" t="str">
        <f t="shared" si="92"/>
        <v>Kramer</v>
      </c>
      <c r="H887" s="3">
        <f t="shared" si="93"/>
        <v>1994</v>
      </c>
      <c r="I887" t="str">
        <f t="shared" si="94"/>
        <v>966-56-xxxx</v>
      </c>
      <c r="J887" s="2" t="str">
        <f t="shared" si="95"/>
        <v>2015</v>
      </c>
      <c r="K887" t="str">
        <f t="shared" si="96"/>
        <v>July</v>
      </c>
      <c r="L887" t="str">
        <f t="shared" si="97"/>
        <v>06</v>
      </c>
    </row>
    <row r="888" spans="1:12" x14ac:dyDescent="0.35">
      <c r="A888" t="s">
        <v>887</v>
      </c>
      <c r="B888" s="1">
        <v>20857</v>
      </c>
      <c r="C888" t="s">
        <v>4984</v>
      </c>
      <c r="D888" s="1" t="s">
        <v>8581</v>
      </c>
      <c r="F888" t="str">
        <f t="shared" si="91"/>
        <v>Liviana</v>
      </c>
      <c r="G888" t="str">
        <f t="shared" si="92"/>
        <v>Neil</v>
      </c>
      <c r="H888" s="3">
        <f t="shared" si="93"/>
        <v>1957</v>
      </c>
      <c r="I888" t="str">
        <f t="shared" si="94"/>
        <v>193-98-xxxx</v>
      </c>
      <c r="J888" s="2" t="str">
        <f t="shared" si="95"/>
        <v>2016</v>
      </c>
      <c r="K888" t="str">
        <f t="shared" si="96"/>
        <v>November</v>
      </c>
      <c r="L888" t="str">
        <f t="shared" si="97"/>
        <v>28</v>
      </c>
    </row>
    <row r="889" spans="1:12" x14ac:dyDescent="0.35">
      <c r="A889" t="s">
        <v>888</v>
      </c>
      <c r="B889" s="1">
        <v>22756</v>
      </c>
      <c r="C889" t="s">
        <v>4985</v>
      </c>
      <c r="D889" s="1" t="s">
        <v>9008</v>
      </c>
      <c r="F889" t="str">
        <f t="shared" si="91"/>
        <v>Yeraldine</v>
      </c>
      <c r="G889" t="str">
        <f t="shared" si="92"/>
        <v>Herman</v>
      </c>
      <c r="H889" s="3">
        <f t="shared" si="93"/>
        <v>1962</v>
      </c>
      <c r="I889" t="str">
        <f t="shared" si="94"/>
        <v>909-49-xxxx</v>
      </c>
      <c r="J889" s="2" t="str">
        <f t="shared" si="95"/>
        <v>2010</v>
      </c>
      <c r="K889" t="str">
        <f t="shared" si="96"/>
        <v>July</v>
      </c>
      <c r="L889" t="str">
        <f t="shared" si="97"/>
        <v>10</v>
      </c>
    </row>
    <row r="890" spans="1:12" x14ac:dyDescent="0.35">
      <c r="A890" t="s">
        <v>889</v>
      </c>
      <c r="B890" s="1">
        <v>30809</v>
      </c>
      <c r="C890" t="s">
        <v>4986</v>
      </c>
      <c r="D890" s="1" t="s">
        <v>9009</v>
      </c>
      <c r="F890" t="str">
        <f t="shared" si="91"/>
        <v>Dagnall</v>
      </c>
      <c r="G890" t="str">
        <f t="shared" si="92"/>
        <v>Ramirez</v>
      </c>
      <c r="H890" s="3">
        <f t="shared" si="93"/>
        <v>1984</v>
      </c>
      <c r="I890" t="str">
        <f t="shared" si="94"/>
        <v>206-92-xxxx</v>
      </c>
      <c r="J890" s="2" t="str">
        <f t="shared" si="95"/>
        <v>2019</v>
      </c>
      <c r="K890" t="str">
        <f t="shared" si="96"/>
        <v>June</v>
      </c>
      <c r="L890" t="str">
        <f t="shared" si="97"/>
        <v>15</v>
      </c>
    </row>
    <row r="891" spans="1:12" x14ac:dyDescent="0.35">
      <c r="A891" t="s">
        <v>890</v>
      </c>
      <c r="B891" s="1">
        <v>29083</v>
      </c>
      <c r="C891" t="s">
        <v>4987</v>
      </c>
      <c r="D891" s="1" t="s">
        <v>9010</v>
      </c>
      <c r="F891" t="str">
        <f t="shared" si="91"/>
        <v>Oriana</v>
      </c>
      <c r="G891" t="str">
        <f t="shared" si="92"/>
        <v>Noname</v>
      </c>
      <c r="H891" s="3">
        <f t="shared" si="93"/>
        <v>1979</v>
      </c>
      <c r="I891" t="str">
        <f t="shared" si="94"/>
        <v>694-62-xxxx</v>
      </c>
      <c r="J891" s="2" t="str">
        <f t="shared" si="95"/>
        <v>2017</v>
      </c>
      <c r="K891" t="str">
        <f t="shared" si="96"/>
        <v>December</v>
      </c>
      <c r="L891" t="str">
        <f t="shared" si="97"/>
        <v>15</v>
      </c>
    </row>
    <row r="892" spans="1:12" x14ac:dyDescent="0.35">
      <c r="A892" t="s">
        <v>891</v>
      </c>
      <c r="B892" s="1">
        <v>27865</v>
      </c>
      <c r="C892" t="s">
        <v>4988</v>
      </c>
      <c r="D892" s="1" t="s">
        <v>9011</v>
      </c>
      <c r="F892" t="str">
        <f t="shared" si="91"/>
        <v>Mia</v>
      </c>
      <c r="G892" t="str">
        <f t="shared" si="92"/>
        <v>Ezratty</v>
      </c>
      <c r="H892" s="3">
        <f t="shared" si="93"/>
        <v>1976</v>
      </c>
      <c r="I892" t="str">
        <f t="shared" si="94"/>
        <v>614-28-xxxx</v>
      </c>
      <c r="J892" s="2" t="str">
        <f t="shared" si="95"/>
        <v>2021</v>
      </c>
      <c r="K892" t="str">
        <f t="shared" si="96"/>
        <v>December</v>
      </c>
      <c r="L892" t="str">
        <f t="shared" si="97"/>
        <v>25</v>
      </c>
    </row>
    <row r="893" spans="1:12" x14ac:dyDescent="0.35">
      <c r="A893" t="s">
        <v>892</v>
      </c>
      <c r="B893" s="1">
        <v>31863</v>
      </c>
      <c r="C893" t="s">
        <v>4989</v>
      </c>
      <c r="D893" s="1" t="s">
        <v>9012</v>
      </c>
      <c r="F893" t="str">
        <f t="shared" si="91"/>
        <v>Chandra</v>
      </c>
      <c r="G893" t="str">
        <f t="shared" si="92"/>
        <v>Dubrino</v>
      </c>
      <c r="H893" s="3">
        <f t="shared" si="93"/>
        <v>1987</v>
      </c>
      <c r="I893" t="str">
        <f t="shared" si="94"/>
        <v>125-39-xxxx</v>
      </c>
      <c r="J893" s="2" t="str">
        <f t="shared" si="95"/>
        <v>2021</v>
      </c>
      <c r="K893" t="str">
        <f t="shared" si="96"/>
        <v>April</v>
      </c>
      <c r="L893" t="str">
        <f t="shared" si="97"/>
        <v>30</v>
      </c>
    </row>
    <row r="894" spans="1:12" x14ac:dyDescent="0.35">
      <c r="A894" t="s">
        <v>893</v>
      </c>
      <c r="B894" s="1">
        <v>33681</v>
      </c>
      <c r="C894" t="s">
        <v>4990</v>
      </c>
      <c r="D894" s="1" t="s">
        <v>9013</v>
      </c>
      <c r="F894" t="str">
        <f t="shared" si="91"/>
        <v>Lilith</v>
      </c>
      <c r="G894" t="str">
        <f t="shared" si="92"/>
        <v>Pendleton</v>
      </c>
      <c r="H894" s="3">
        <f t="shared" si="93"/>
        <v>1992</v>
      </c>
      <c r="I894" t="str">
        <f t="shared" si="94"/>
        <v>643-61-xxxx</v>
      </c>
      <c r="J894" s="2" t="str">
        <f t="shared" si="95"/>
        <v>2013</v>
      </c>
      <c r="K894" t="str">
        <f t="shared" si="96"/>
        <v>April</v>
      </c>
      <c r="L894" t="str">
        <f t="shared" si="97"/>
        <v>27</v>
      </c>
    </row>
    <row r="895" spans="1:12" x14ac:dyDescent="0.35">
      <c r="A895" t="s">
        <v>894</v>
      </c>
      <c r="B895" s="1">
        <v>27745</v>
      </c>
      <c r="C895" t="s">
        <v>4991</v>
      </c>
      <c r="D895" s="1" t="s">
        <v>9014</v>
      </c>
      <c r="F895" t="str">
        <f t="shared" si="91"/>
        <v>Villa</v>
      </c>
      <c r="G895" t="str">
        <f t="shared" si="92"/>
        <v>Beaumont</v>
      </c>
      <c r="H895" s="3">
        <f t="shared" si="93"/>
        <v>1975</v>
      </c>
      <c r="I895" t="str">
        <f t="shared" si="94"/>
        <v>351-57-xxxx</v>
      </c>
      <c r="J895" s="2" t="str">
        <f t="shared" si="95"/>
        <v>2011</v>
      </c>
      <c r="K895" t="str">
        <f t="shared" si="96"/>
        <v>November</v>
      </c>
      <c r="L895" t="str">
        <f t="shared" si="97"/>
        <v>09</v>
      </c>
    </row>
    <row r="896" spans="1:12" x14ac:dyDescent="0.35">
      <c r="A896" t="s">
        <v>895</v>
      </c>
      <c r="B896" s="1">
        <v>23242</v>
      </c>
      <c r="C896" t="s">
        <v>4992</v>
      </c>
      <c r="D896" s="1" t="s">
        <v>9015</v>
      </c>
      <c r="F896" t="str">
        <f t="shared" si="91"/>
        <v>Johana</v>
      </c>
      <c r="G896" t="str">
        <f t="shared" si="92"/>
        <v>Bassan</v>
      </c>
      <c r="H896" s="3">
        <f t="shared" si="93"/>
        <v>1963</v>
      </c>
      <c r="I896" t="str">
        <f t="shared" si="94"/>
        <v>554-48-xxxx</v>
      </c>
      <c r="J896" s="2" t="str">
        <f t="shared" si="95"/>
        <v>2016</v>
      </c>
      <c r="K896" t="str">
        <f t="shared" si="96"/>
        <v>November</v>
      </c>
      <c r="L896" t="str">
        <f t="shared" si="97"/>
        <v>15</v>
      </c>
    </row>
    <row r="897" spans="1:12" x14ac:dyDescent="0.35">
      <c r="A897" t="s">
        <v>896</v>
      </c>
      <c r="B897" s="1">
        <v>31221</v>
      </c>
      <c r="C897" t="s">
        <v>4993</v>
      </c>
      <c r="D897" s="1" t="s">
        <v>9016</v>
      </c>
      <c r="F897" t="str">
        <f t="shared" si="91"/>
        <v>Morrissey</v>
      </c>
      <c r="G897" t="str">
        <f t="shared" si="92"/>
        <v>Rowland</v>
      </c>
      <c r="H897" s="3">
        <f t="shared" si="93"/>
        <v>1985</v>
      </c>
      <c r="I897" t="str">
        <f t="shared" si="94"/>
        <v>568-41-xxxx</v>
      </c>
      <c r="J897" s="2" t="str">
        <f t="shared" si="95"/>
        <v>2015</v>
      </c>
      <c r="K897" t="str">
        <f t="shared" si="96"/>
        <v>May</v>
      </c>
      <c r="L897" t="str">
        <f t="shared" si="97"/>
        <v>10</v>
      </c>
    </row>
    <row r="898" spans="1:12" x14ac:dyDescent="0.35">
      <c r="A898" t="s">
        <v>897</v>
      </c>
      <c r="B898" s="1">
        <v>22329</v>
      </c>
      <c r="C898" t="s">
        <v>4994</v>
      </c>
      <c r="D898" s="1" t="s">
        <v>9017</v>
      </c>
      <c r="F898" t="str">
        <f t="shared" si="91"/>
        <v>Dilan</v>
      </c>
      <c r="G898" t="str">
        <f t="shared" si="92"/>
        <v>Gershoni</v>
      </c>
      <c r="H898" s="3">
        <f t="shared" si="93"/>
        <v>1961</v>
      </c>
      <c r="I898" t="str">
        <f t="shared" si="94"/>
        <v>661-32-xxxx</v>
      </c>
      <c r="J898" s="2" t="str">
        <f t="shared" si="95"/>
        <v>2015</v>
      </c>
      <c r="K898" t="str">
        <f t="shared" si="96"/>
        <v>July</v>
      </c>
      <c r="L898" t="str">
        <f t="shared" si="97"/>
        <v>09</v>
      </c>
    </row>
    <row r="899" spans="1:12" x14ac:dyDescent="0.35">
      <c r="A899" t="s">
        <v>898</v>
      </c>
      <c r="B899" s="1">
        <v>22690</v>
      </c>
      <c r="C899" t="s">
        <v>4995</v>
      </c>
      <c r="D899" s="1" t="s">
        <v>8407</v>
      </c>
      <c r="F899" t="str">
        <f t="shared" ref="F899:F962" si="98">_xlfn.TEXTAFTER(A899, " ")</f>
        <v>Hargreaves</v>
      </c>
      <c r="G899" t="str">
        <f t="shared" ref="G899:G962" si="99">_xlfn.TEXTBEFORE(A899,",")</f>
        <v>Hershfield</v>
      </c>
      <c r="H899" s="3">
        <f t="shared" ref="H899:H962" si="100">YEAR(B899)</f>
        <v>1962</v>
      </c>
      <c r="I899" t="str">
        <f t="shared" ref="I899:I962" si="101">REPLACE(C899,8,4,"xxxx")</f>
        <v>864-25-xxxx</v>
      </c>
      <c r="J899" s="2" t="str">
        <f t="shared" ref="J899:J962" si="102">RIGHT(D899,4)</f>
        <v>2017</v>
      </c>
      <c r="K899" t="str">
        <f t="shared" ref="K899:K962" si="103">_xlfn.TEXTBEFORE(D899," ")</f>
        <v>March</v>
      </c>
      <c r="L899" t="str">
        <f t="shared" ref="L899:L962" si="104">LEFT(RIGHT(D899,7),2)</f>
        <v>11</v>
      </c>
    </row>
    <row r="900" spans="1:12" x14ac:dyDescent="0.35">
      <c r="A900" t="s">
        <v>899</v>
      </c>
      <c r="B900" s="1">
        <v>23734</v>
      </c>
      <c r="C900" t="s">
        <v>4996</v>
      </c>
      <c r="D900" s="1" t="s">
        <v>9018</v>
      </c>
      <c r="F900" t="str">
        <f t="shared" si="98"/>
        <v>Staley</v>
      </c>
      <c r="G900" t="str">
        <f t="shared" si="99"/>
        <v>Foss</v>
      </c>
      <c r="H900" s="3">
        <f t="shared" si="100"/>
        <v>1964</v>
      </c>
      <c r="I900" t="str">
        <f t="shared" si="101"/>
        <v>470-15-xxxx</v>
      </c>
      <c r="J900" s="2" t="str">
        <f t="shared" si="102"/>
        <v>2016</v>
      </c>
      <c r="K900" t="str">
        <f t="shared" si="103"/>
        <v>July</v>
      </c>
      <c r="L900" t="str">
        <f t="shared" si="104"/>
        <v>22</v>
      </c>
    </row>
    <row r="901" spans="1:12" x14ac:dyDescent="0.35">
      <c r="A901" t="s">
        <v>900</v>
      </c>
      <c r="B901" s="1">
        <v>18547</v>
      </c>
      <c r="C901" t="s">
        <v>4997</v>
      </c>
      <c r="D901" s="1" t="s">
        <v>9019</v>
      </c>
      <c r="F901" t="str">
        <f t="shared" si="98"/>
        <v>Cafetería</v>
      </c>
      <c r="G901" t="str">
        <f t="shared" si="99"/>
        <v>Bukhari</v>
      </c>
      <c r="H901" s="3">
        <f t="shared" si="100"/>
        <v>1950</v>
      </c>
      <c r="I901" t="str">
        <f t="shared" si="101"/>
        <v>112-84-xxxx</v>
      </c>
      <c r="J901" s="2" t="str">
        <f t="shared" si="102"/>
        <v>2015</v>
      </c>
      <c r="K901" t="str">
        <f t="shared" si="103"/>
        <v>June</v>
      </c>
      <c r="L901" t="str">
        <f t="shared" si="104"/>
        <v>11</v>
      </c>
    </row>
    <row r="902" spans="1:12" x14ac:dyDescent="0.35">
      <c r="A902" t="s">
        <v>901</v>
      </c>
      <c r="B902" s="1">
        <v>20299</v>
      </c>
      <c r="C902" t="s">
        <v>4998</v>
      </c>
      <c r="D902" s="1" t="s">
        <v>9020</v>
      </c>
      <c r="F902" t="str">
        <f t="shared" si="98"/>
        <v>O'Brien</v>
      </c>
      <c r="G902" t="str">
        <f t="shared" si="99"/>
        <v>Penhaskashi</v>
      </c>
      <c r="H902" s="3">
        <f t="shared" si="100"/>
        <v>1955</v>
      </c>
      <c r="I902" t="str">
        <f t="shared" si="101"/>
        <v>194-47-xxxx</v>
      </c>
      <c r="J902" s="2" t="str">
        <f t="shared" si="102"/>
        <v>2017</v>
      </c>
      <c r="K902" t="str">
        <f t="shared" si="103"/>
        <v>March</v>
      </c>
      <c r="L902" t="str">
        <f t="shared" si="104"/>
        <v>18</v>
      </c>
    </row>
    <row r="903" spans="1:12" x14ac:dyDescent="0.35">
      <c r="A903" t="s">
        <v>902</v>
      </c>
      <c r="B903" s="1">
        <v>25823</v>
      </c>
      <c r="C903" t="s">
        <v>4999</v>
      </c>
      <c r="D903" s="1" t="s">
        <v>9021</v>
      </c>
      <c r="F903" t="str">
        <f t="shared" si="98"/>
        <v>Abas</v>
      </c>
      <c r="G903" t="str">
        <f t="shared" si="99"/>
        <v>Ehmann</v>
      </c>
      <c r="H903" s="3">
        <f t="shared" si="100"/>
        <v>1970</v>
      </c>
      <c r="I903" t="str">
        <f t="shared" si="101"/>
        <v>479-26-xxxx</v>
      </c>
      <c r="J903" s="2" t="str">
        <f t="shared" si="102"/>
        <v>2010</v>
      </c>
      <c r="K903" t="str">
        <f t="shared" si="103"/>
        <v>October</v>
      </c>
      <c r="L903" t="str">
        <f t="shared" si="104"/>
        <v>08</v>
      </c>
    </row>
    <row r="904" spans="1:12" x14ac:dyDescent="0.35">
      <c r="A904" t="s">
        <v>903</v>
      </c>
      <c r="B904" s="1">
        <v>30263</v>
      </c>
      <c r="C904" t="s">
        <v>5000</v>
      </c>
      <c r="D904" s="1" t="s">
        <v>9022</v>
      </c>
      <c r="F904" t="str">
        <f t="shared" si="98"/>
        <v>Fletcher</v>
      </c>
      <c r="G904" t="str">
        <f t="shared" si="99"/>
        <v>Glanell</v>
      </c>
      <c r="H904" s="3">
        <f t="shared" si="100"/>
        <v>1982</v>
      </c>
      <c r="I904" t="str">
        <f t="shared" si="101"/>
        <v>532-81-xxxx</v>
      </c>
      <c r="J904" s="2" t="str">
        <f t="shared" si="102"/>
        <v>2012</v>
      </c>
      <c r="K904" t="str">
        <f t="shared" si="103"/>
        <v>December</v>
      </c>
      <c r="L904" t="str">
        <f t="shared" si="104"/>
        <v>26</v>
      </c>
    </row>
    <row r="905" spans="1:12" x14ac:dyDescent="0.35">
      <c r="A905" t="s">
        <v>904</v>
      </c>
      <c r="B905" s="1">
        <v>34579</v>
      </c>
      <c r="C905" t="s">
        <v>5001</v>
      </c>
      <c r="D905" s="1" t="s">
        <v>9023</v>
      </c>
      <c r="F905" t="str">
        <f t="shared" si="98"/>
        <v>Cory</v>
      </c>
      <c r="G905" t="str">
        <f t="shared" si="99"/>
        <v>Benhamu</v>
      </c>
      <c r="H905" s="3">
        <f t="shared" si="100"/>
        <v>1994</v>
      </c>
      <c r="I905" t="str">
        <f t="shared" si="101"/>
        <v>294-75-xxxx</v>
      </c>
      <c r="J905" s="2" t="str">
        <f t="shared" si="102"/>
        <v>2010</v>
      </c>
      <c r="K905" t="str">
        <f t="shared" si="103"/>
        <v>March</v>
      </c>
      <c r="L905" t="str">
        <f t="shared" si="104"/>
        <v>02</v>
      </c>
    </row>
    <row r="906" spans="1:12" x14ac:dyDescent="0.35">
      <c r="A906" t="s">
        <v>905</v>
      </c>
      <c r="B906" s="1">
        <v>32026</v>
      </c>
      <c r="C906" t="s">
        <v>5002</v>
      </c>
      <c r="D906" s="1" t="s">
        <v>9024</v>
      </c>
      <c r="F906" t="str">
        <f t="shared" si="98"/>
        <v>Adams</v>
      </c>
      <c r="G906" t="str">
        <f t="shared" si="99"/>
        <v>Boyd</v>
      </c>
      <c r="H906" s="3">
        <f t="shared" si="100"/>
        <v>1987</v>
      </c>
      <c r="I906" t="str">
        <f t="shared" si="101"/>
        <v>388-77-xxxx</v>
      </c>
      <c r="J906" s="2" t="str">
        <f t="shared" si="102"/>
        <v>2012</v>
      </c>
      <c r="K906" t="str">
        <f t="shared" si="103"/>
        <v>July</v>
      </c>
      <c r="L906" t="str">
        <f t="shared" si="104"/>
        <v>04</v>
      </c>
    </row>
    <row r="907" spans="1:12" x14ac:dyDescent="0.35">
      <c r="A907" t="s">
        <v>906</v>
      </c>
      <c r="B907" s="1">
        <v>32010</v>
      </c>
      <c r="C907" t="s">
        <v>5003</v>
      </c>
      <c r="D907" s="1" t="s">
        <v>9025</v>
      </c>
      <c r="F907" t="str">
        <f t="shared" si="98"/>
        <v>Raquel</v>
      </c>
      <c r="G907" t="str">
        <f t="shared" si="99"/>
        <v>Orimann</v>
      </c>
      <c r="H907" s="3">
        <f t="shared" si="100"/>
        <v>1987</v>
      </c>
      <c r="I907" t="str">
        <f t="shared" si="101"/>
        <v>468-25-xxxx</v>
      </c>
      <c r="J907" s="2" t="str">
        <f t="shared" si="102"/>
        <v>2015</v>
      </c>
      <c r="K907" t="str">
        <f t="shared" si="103"/>
        <v>October</v>
      </c>
      <c r="L907" t="str">
        <f t="shared" si="104"/>
        <v>17</v>
      </c>
    </row>
    <row r="908" spans="1:12" x14ac:dyDescent="0.35">
      <c r="A908" t="s">
        <v>907</v>
      </c>
      <c r="B908" s="1">
        <v>32511</v>
      </c>
      <c r="C908" t="s">
        <v>5004</v>
      </c>
      <c r="D908" s="1" t="s">
        <v>9023</v>
      </c>
      <c r="F908" t="str">
        <f t="shared" si="98"/>
        <v>Philinda</v>
      </c>
      <c r="G908" t="str">
        <f t="shared" si="99"/>
        <v>Sood</v>
      </c>
      <c r="H908" s="3">
        <f t="shared" si="100"/>
        <v>1989</v>
      </c>
      <c r="I908" t="str">
        <f t="shared" si="101"/>
        <v>163-37-xxxx</v>
      </c>
      <c r="J908" s="2" t="str">
        <f t="shared" si="102"/>
        <v>2010</v>
      </c>
      <c r="K908" t="str">
        <f t="shared" si="103"/>
        <v>March</v>
      </c>
      <c r="L908" t="str">
        <f t="shared" si="104"/>
        <v>02</v>
      </c>
    </row>
    <row r="909" spans="1:12" x14ac:dyDescent="0.35">
      <c r="A909" t="s">
        <v>908</v>
      </c>
      <c r="B909" s="1">
        <v>18470</v>
      </c>
      <c r="C909" t="s">
        <v>5005</v>
      </c>
      <c r="D909" s="1" t="s">
        <v>9026</v>
      </c>
      <c r="F909" t="str">
        <f t="shared" si="98"/>
        <v>Calvin</v>
      </c>
      <c r="G909" t="str">
        <f t="shared" si="99"/>
        <v>Holme</v>
      </c>
      <c r="H909" s="3">
        <f t="shared" si="100"/>
        <v>1950</v>
      </c>
      <c r="I909" t="str">
        <f t="shared" si="101"/>
        <v>626-93-xxxx</v>
      </c>
      <c r="J909" s="2" t="str">
        <f t="shared" si="102"/>
        <v>2020</v>
      </c>
      <c r="K909" t="str">
        <f t="shared" si="103"/>
        <v>May</v>
      </c>
      <c r="L909" t="str">
        <f t="shared" si="104"/>
        <v>02</v>
      </c>
    </row>
    <row r="910" spans="1:12" x14ac:dyDescent="0.35">
      <c r="A910" t="s">
        <v>909</v>
      </c>
      <c r="B910" s="1">
        <v>25500</v>
      </c>
      <c r="C910" t="s">
        <v>5006</v>
      </c>
      <c r="D910" s="1" t="s">
        <v>9027</v>
      </c>
      <c r="F910" t="str">
        <f t="shared" si="98"/>
        <v>Kenosha</v>
      </c>
      <c r="G910" t="str">
        <f t="shared" si="99"/>
        <v>Jagode</v>
      </c>
      <c r="H910" s="3">
        <f t="shared" si="100"/>
        <v>1969</v>
      </c>
      <c r="I910" t="str">
        <f t="shared" si="101"/>
        <v>696-57-xxxx</v>
      </c>
      <c r="J910" s="2" t="str">
        <f t="shared" si="102"/>
        <v>2017</v>
      </c>
      <c r="K910" t="str">
        <f t="shared" si="103"/>
        <v>January</v>
      </c>
      <c r="L910" t="str">
        <f t="shared" si="104"/>
        <v>21</v>
      </c>
    </row>
    <row r="911" spans="1:12" x14ac:dyDescent="0.35">
      <c r="A911" t="s">
        <v>910</v>
      </c>
      <c r="B911" s="1">
        <v>23531</v>
      </c>
      <c r="C911" t="s">
        <v>5007</v>
      </c>
      <c r="D911" s="1" t="s">
        <v>9028</v>
      </c>
      <c r="F911" t="str">
        <f t="shared" si="98"/>
        <v>Els</v>
      </c>
      <c r="G911" t="str">
        <f t="shared" si="99"/>
        <v>Linkoln</v>
      </c>
      <c r="H911" s="3">
        <f t="shared" si="100"/>
        <v>1964</v>
      </c>
      <c r="I911" t="str">
        <f t="shared" si="101"/>
        <v>109-98-xxxx</v>
      </c>
      <c r="J911" s="2" t="str">
        <f t="shared" si="102"/>
        <v>2019</v>
      </c>
      <c r="K911" t="str">
        <f t="shared" si="103"/>
        <v>February</v>
      </c>
      <c r="L911" t="str">
        <f t="shared" si="104"/>
        <v>10</v>
      </c>
    </row>
    <row r="912" spans="1:12" x14ac:dyDescent="0.35">
      <c r="A912" t="s">
        <v>911</v>
      </c>
      <c r="B912" s="1">
        <v>19548</v>
      </c>
      <c r="C912" t="s">
        <v>5008</v>
      </c>
      <c r="D912" s="1" t="s">
        <v>9029</v>
      </c>
      <c r="F912" t="str">
        <f t="shared" si="98"/>
        <v>Joey</v>
      </c>
      <c r="G912" t="str">
        <f t="shared" si="99"/>
        <v>Emmanuel</v>
      </c>
      <c r="H912" s="3">
        <f t="shared" si="100"/>
        <v>1953</v>
      </c>
      <c r="I912" t="str">
        <f t="shared" si="101"/>
        <v>520-94-xxxx</v>
      </c>
      <c r="J912" s="2" t="str">
        <f t="shared" si="102"/>
        <v>2016</v>
      </c>
      <c r="K912" t="str">
        <f t="shared" si="103"/>
        <v>November</v>
      </c>
      <c r="L912" t="str">
        <f t="shared" si="104"/>
        <v>18</v>
      </c>
    </row>
    <row r="913" spans="1:12" x14ac:dyDescent="0.35">
      <c r="A913" t="s">
        <v>912</v>
      </c>
      <c r="B913" s="1">
        <v>27566</v>
      </c>
      <c r="C913" t="s">
        <v>5009</v>
      </c>
      <c r="D913" s="1" t="s">
        <v>9030</v>
      </c>
      <c r="F913" t="str">
        <f t="shared" si="98"/>
        <v>Janaye</v>
      </c>
      <c r="G913" t="str">
        <f t="shared" si="99"/>
        <v>Elder</v>
      </c>
      <c r="H913" s="3">
        <f t="shared" si="100"/>
        <v>1975</v>
      </c>
      <c r="I913" t="str">
        <f t="shared" si="101"/>
        <v>634-34-xxxx</v>
      </c>
      <c r="J913" s="2" t="str">
        <f t="shared" si="102"/>
        <v>2011</v>
      </c>
      <c r="K913" t="str">
        <f t="shared" si="103"/>
        <v>April</v>
      </c>
      <c r="L913" t="str">
        <f t="shared" si="104"/>
        <v>12</v>
      </c>
    </row>
    <row r="914" spans="1:12" x14ac:dyDescent="0.35">
      <c r="A914" t="s">
        <v>913</v>
      </c>
      <c r="B914" s="1">
        <v>28344</v>
      </c>
      <c r="C914" t="s">
        <v>5010</v>
      </c>
      <c r="D914" s="1" t="s">
        <v>9031</v>
      </c>
      <c r="F914" t="str">
        <f t="shared" si="98"/>
        <v>Kendall</v>
      </c>
      <c r="G914" t="str">
        <f t="shared" si="99"/>
        <v>Irani</v>
      </c>
      <c r="H914" s="3">
        <f t="shared" si="100"/>
        <v>1977</v>
      </c>
      <c r="I914" t="str">
        <f t="shared" si="101"/>
        <v>648-23-xxxx</v>
      </c>
      <c r="J914" s="2" t="str">
        <f t="shared" si="102"/>
        <v>2016</v>
      </c>
      <c r="K914" t="str">
        <f t="shared" si="103"/>
        <v>January</v>
      </c>
      <c r="L914" t="str">
        <f t="shared" si="104"/>
        <v>10</v>
      </c>
    </row>
    <row r="915" spans="1:12" x14ac:dyDescent="0.35">
      <c r="A915" t="s">
        <v>914</v>
      </c>
      <c r="B915" s="1">
        <v>20770</v>
      </c>
      <c r="C915" t="s">
        <v>5011</v>
      </c>
      <c r="D915" s="1" t="s">
        <v>9032</v>
      </c>
      <c r="F915" t="str">
        <f t="shared" si="98"/>
        <v>Yaneli</v>
      </c>
      <c r="G915" t="str">
        <f t="shared" si="99"/>
        <v>Casanova</v>
      </c>
      <c r="H915" s="3">
        <f t="shared" si="100"/>
        <v>1956</v>
      </c>
      <c r="I915" t="str">
        <f t="shared" si="101"/>
        <v>872-30-xxxx</v>
      </c>
      <c r="J915" s="2" t="str">
        <f t="shared" si="102"/>
        <v>2014</v>
      </c>
      <c r="K915" t="str">
        <f t="shared" si="103"/>
        <v>September</v>
      </c>
      <c r="L915" t="str">
        <f t="shared" si="104"/>
        <v>01</v>
      </c>
    </row>
    <row r="916" spans="1:12" x14ac:dyDescent="0.35">
      <c r="A916" t="s">
        <v>915</v>
      </c>
      <c r="B916" s="1">
        <v>26894</v>
      </c>
      <c r="C916" t="s">
        <v>5012</v>
      </c>
      <c r="D916" s="1" t="s">
        <v>9033</v>
      </c>
      <c r="F916" t="str">
        <f t="shared" si="98"/>
        <v>Alina</v>
      </c>
      <c r="G916" t="str">
        <f t="shared" si="99"/>
        <v>Arons</v>
      </c>
      <c r="H916" s="3">
        <f t="shared" si="100"/>
        <v>1973</v>
      </c>
      <c r="I916" t="str">
        <f t="shared" si="101"/>
        <v>974-44-xxxx</v>
      </c>
      <c r="J916" s="2" t="str">
        <f t="shared" si="102"/>
        <v>2020</v>
      </c>
      <c r="K916" t="str">
        <f t="shared" si="103"/>
        <v>April</v>
      </c>
      <c r="L916" t="str">
        <f t="shared" si="104"/>
        <v>29</v>
      </c>
    </row>
    <row r="917" spans="1:12" x14ac:dyDescent="0.35">
      <c r="A917" t="s">
        <v>916</v>
      </c>
      <c r="B917" s="1">
        <v>21694</v>
      </c>
      <c r="C917" t="s">
        <v>5013</v>
      </c>
      <c r="D917" s="1" t="s">
        <v>9034</v>
      </c>
      <c r="F917" t="str">
        <f t="shared" si="98"/>
        <v>Roxanne</v>
      </c>
      <c r="G917" t="str">
        <f t="shared" si="99"/>
        <v>Pyle</v>
      </c>
      <c r="H917" s="3">
        <f t="shared" si="100"/>
        <v>1959</v>
      </c>
      <c r="I917" t="str">
        <f t="shared" si="101"/>
        <v>182-55-xxxx</v>
      </c>
      <c r="J917" s="2" t="str">
        <f t="shared" si="102"/>
        <v>2018</v>
      </c>
      <c r="K917" t="str">
        <f t="shared" si="103"/>
        <v>July</v>
      </c>
      <c r="L917" t="str">
        <f t="shared" si="104"/>
        <v>29</v>
      </c>
    </row>
    <row r="918" spans="1:12" x14ac:dyDescent="0.35">
      <c r="A918" t="s">
        <v>917</v>
      </c>
      <c r="B918" s="1">
        <v>20308</v>
      </c>
      <c r="C918" t="s">
        <v>5014</v>
      </c>
      <c r="D918" s="1" t="s">
        <v>8583</v>
      </c>
      <c r="F918" t="str">
        <f t="shared" si="98"/>
        <v>Susy</v>
      </c>
      <c r="G918" t="str">
        <f t="shared" si="99"/>
        <v>Morse</v>
      </c>
      <c r="H918" s="3">
        <f t="shared" si="100"/>
        <v>1955</v>
      </c>
      <c r="I918" t="str">
        <f t="shared" si="101"/>
        <v>303-46-xxxx</v>
      </c>
      <c r="J918" s="2" t="str">
        <f t="shared" si="102"/>
        <v>2022</v>
      </c>
      <c r="K918" t="str">
        <f t="shared" si="103"/>
        <v>December</v>
      </c>
      <c r="L918" t="str">
        <f t="shared" si="104"/>
        <v>24</v>
      </c>
    </row>
    <row r="919" spans="1:12" x14ac:dyDescent="0.35">
      <c r="A919" t="s">
        <v>918</v>
      </c>
      <c r="B919" s="1">
        <v>30872</v>
      </c>
      <c r="C919" t="s">
        <v>5015</v>
      </c>
      <c r="D919" s="1" t="s">
        <v>9035</v>
      </c>
      <c r="F919" t="str">
        <f t="shared" si="98"/>
        <v>Tamim</v>
      </c>
      <c r="G919" t="str">
        <f t="shared" si="99"/>
        <v>Karr</v>
      </c>
      <c r="H919" s="3">
        <f t="shared" si="100"/>
        <v>1984</v>
      </c>
      <c r="I919" t="str">
        <f t="shared" si="101"/>
        <v>348-28-xxxx</v>
      </c>
      <c r="J919" s="2" t="str">
        <f t="shared" si="102"/>
        <v>2015</v>
      </c>
      <c r="K919" t="str">
        <f t="shared" si="103"/>
        <v>January</v>
      </c>
      <c r="L919" t="str">
        <f t="shared" si="104"/>
        <v>31</v>
      </c>
    </row>
    <row r="920" spans="1:12" x14ac:dyDescent="0.35">
      <c r="A920" t="s">
        <v>919</v>
      </c>
      <c r="B920" s="1">
        <v>33644</v>
      </c>
      <c r="C920" t="s">
        <v>5016</v>
      </c>
      <c r="D920" s="1" t="s">
        <v>9036</v>
      </c>
      <c r="F920" t="str">
        <f t="shared" si="98"/>
        <v>Suma</v>
      </c>
      <c r="G920" t="str">
        <f t="shared" si="99"/>
        <v>Zeifman</v>
      </c>
      <c r="H920" s="3">
        <f t="shared" si="100"/>
        <v>1992</v>
      </c>
      <c r="I920" t="str">
        <f t="shared" si="101"/>
        <v>108-68-xxxx</v>
      </c>
      <c r="J920" s="2" t="str">
        <f t="shared" si="102"/>
        <v>2013</v>
      </c>
      <c r="K920" t="str">
        <f t="shared" si="103"/>
        <v>May</v>
      </c>
      <c r="L920" t="str">
        <f t="shared" si="104"/>
        <v>29</v>
      </c>
    </row>
    <row r="921" spans="1:12" x14ac:dyDescent="0.35">
      <c r="A921" t="s">
        <v>920</v>
      </c>
      <c r="B921" s="1">
        <v>20897</v>
      </c>
      <c r="C921" t="s">
        <v>5017</v>
      </c>
      <c r="D921" s="1" t="s">
        <v>8420</v>
      </c>
      <c r="F921" t="str">
        <f t="shared" si="98"/>
        <v>Yev</v>
      </c>
      <c r="G921" t="str">
        <f t="shared" si="99"/>
        <v>Vital</v>
      </c>
      <c r="H921" s="3">
        <f t="shared" si="100"/>
        <v>1957</v>
      </c>
      <c r="I921" t="str">
        <f t="shared" si="101"/>
        <v>840-40-xxxx</v>
      </c>
      <c r="J921" s="2" t="str">
        <f t="shared" si="102"/>
        <v>2019</v>
      </c>
      <c r="K921" t="str">
        <f t="shared" si="103"/>
        <v>March</v>
      </c>
      <c r="L921" t="str">
        <f t="shared" si="104"/>
        <v>18</v>
      </c>
    </row>
    <row r="922" spans="1:12" x14ac:dyDescent="0.35">
      <c r="A922" t="s">
        <v>921</v>
      </c>
      <c r="B922" s="1">
        <v>34715</v>
      </c>
      <c r="C922" t="s">
        <v>5018</v>
      </c>
      <c r="D922" s="1" t="s">
        <v>9037</v>
      </c>
      <c r="F922" t="str">
        <f t="shared" si="98"/>
        <v>Granados</v>
      </c>
      <c r="G922" t="str">
        <f t="shared" si="99"/>
        <v>Vernau</v>
      </c>
      <c r="H922" s="3">
        <f t="shared" si="100"/>
        <v>1995</v>
      </c>
      <c r="I922" t="str">
        <f t="shared" si="101"/>
        <v>554-12-xxxx</v>
      </c>
      <c r="J922" s="2" t="str">
        <f t="shared" si="102"/>
        <v>2012</v>
      </c>
      <c r="K922" t="str">
        <f t="shared" si="103"/>
        <v>November</v>
      </c>
      <c r="L922" t="str">
        <f t="shared" si="104"/>
        <v>21</v>
      </c>
    </row>
    <row r="923" spans="1:12" x14ac:dyDescent="0.35">
      <c r="A923" t="s">
        <v>922</v>
      </c>
      <c r="B923" s="1">
        <v>33165</v>
      </c>
      <c r="C923" t="s">
        <v>5019</v>
      </c>
      <c r="D923" s="1" t="s">
        <v>9038</v>
      </c>
      <c r="F923" t="str">
        <f t="shared" si="98"/>
        <v>Chuckl</v>
      </c>
      <c r="G923" t="str">
        <f t="shared" si="99"/>
        <v>Palermo</v>
      </c>
      <c r="H923" s="3">
        <f t="shared" si="100"/>
        <v>1990</v>
      </c>
      <c r="I923" t="str">
        <f t="shared" si="101"/>
        <v>827-87-xxxx</v>
      </c>
      <c r="J923" s="2" t="str">
        <f t="shared" si="102"/>
        <v>2017</v>
      </c>
      <c r="K923" t="str">
        <f t="shared" si="103"/>
        <v>September</v>
      </c>
      <c r="L923" t="str">
        <f t="shared" si="104"/>
        <v>23</v>
      </c>
    </row>
    <row r="924" spans="1:12" x14ac:dyDescent="0.35">
      <c r="A924" t="s">
        <v>923</v>
      </c>
      <c r="B924" s="1">
        <v>33346</v>
      </c>
      <c r="C924" t="s">
        <v>5020</v>
      </c>
      <c r="D924" s="1" t="s">
        <v>9039</v>
      </c>
      <c r="F924" t="str">
        <f t="shared" si="98"/>
        <v>Geraldine</v>
      </c>
      <c r="G924" t="str">
        <f t="shared" si="99"/>
        <v>Dellinger</v>
      </c>
      <c r="H924" s="3">
        <f t="shared" si="100"/>
        <v>1991</v>
      </c>
      <c r="I924" t="str">
        <f t="shared" si="101"/>
        <v>313-32-xxxx</v>
      </c>
      <c r="J924" s="2" t="str">
        <f t="shared" si="102"/>
        <v>2018</v>
      </c>
      <c r="K924" t="str">
        <f t="shared" si="103"/>
        <v>August</v>
      </c>
      <c r="L924" t="str">
        <f t="shared" si="104"/>
        <v>08</v>
      </c>
    </row>
    <row r="925" spans="1:12" x14ac:dyDescent="0.35">
      <c r="A925" t="s">
        <v>924</v>
      </c>
      <c r="B925" s="1">
        <v>30318</v>
      </c>
      <c r="C925" t="s">
        <v>5021</v>
      </c>
      <c r="D925" s="1" t="s">
        <v>9040</v>
      </c>
      <c r="F925" t="str">
        <f t="shared" si="98"/>
        <v>Dee</v>
      </c>
      <c r="G925" t="str">
        <f t="shared" si="99"/>
        <v>Tres</v>
      </c>
      <c r="H925" s="3">
        <f t="shared" si="100"/>
        <v>1983</v>
      </c>
      <c r="I925" t="str">
        <f t="shared" si="101"/>
        <v>339-83-xxxx</v>
      </c>
      <c r="J925" s="2" t="str">
        <f t="shared" si="102"/>
        <v>2015</v>
      </c>
      <c r="K925" t="str">
        <f t="shared" si="103"/>
        <v>May</v>
      </c>
      <c r="L925" t="str">
        <f t="shared" si="104"/>
        <v>25</v>
      </c>
    </row>
    <row r="926" spans="1:12" x14ac:dyDescent="0.35">
      <c r="A926" t="s">
        <v>925</v>
      </c>
      <c r="B926" s="1">
        <v>20058</v>
      </c>
      <c r="C926" t="s">
        <v>5022</v>
      </c>
      <c r="D926" s="1" t="s">
        <v>9041</v>
      </c>
      <c r="F926" t="str">
        <f t="shared" si="98"/>
        <v>Annalisa</v>
      </c>
      <c r="G926" t="str">
        <f t="shared" si="99"/>
        <v>Jennifer</v>
      </c>
      <c r="H926" s="3">
        <f t="shared" si="100"/>
        <v>1954</v>
      </c>
      <c r="I926" t="str">
        <f t="shared" si="101"/>
        <v>135-40-xxxx</v>
      </c>
      <c r="J926" s="2" t="str">
        <f t="shared" si="102"/>
        <v>2018</v>
      </c>
      <c r="K926" t="str">
        <f t="shared" si="103"/>
        <v>March</v>
      </c>
      <c r="L926" t="str">
        <f t="shared" si="104"/>
        <v>25</v>
      </c>
    </row>
    <row r="927" spans="1:12" x14ac:dyDescent="0.35">
      <c r="A927" t="s">
        <v>926</v>
      </c>
      <c r="B927" s="1">
        <v>34513</v>
      </c>
      <c r="C927" t="s">
        <v>5023</v>
      </c>
      <c r="D927" s="1" t="s">
        <v>9042</v>
      </c>
      <c r="F927" t="str">
        <f t="shared" si="98"/>
        <v>Taghi</v>
      </c>
      <c r="G927" t="str">
        <f t="shared" si="99"/>
        <v>Kristine</v>
      </c>
      <c r="H927" s="3">
        <f t="shared" si="100"/>
        <v>1994</v>
      </c>
      <c r="I927" t="str">
        <f t="shared" si="101"/>
        <v>991-74-xxxx</v>
      </c>
      <c r="J927" s="2" t="str">
        <f t="shared" si="102"/>
        <v>2022</v>
      </c>
      <c r="K927" t="str">
        <f t="shared" si="103"/>
        <v>December</v>
      </c>
      <c r="L927" t="str">
        <f t="shared" si="104"/>
        <v>30</v>
      </c>
    </row>
    <row r="928" spans="1:12" x14ac:dyDescent="0.35">
      <c r="A928" t="s">
        <v>927</v>
      </c>
      <c r="B928" s="1">
        <v>21820</v>
      </c>
      <c r="C928" t="s">
        <v>5024</v>
      </c>
      <c r="D928" s="1" t="s">
        <v>9043</v>
      </c>
      <c r="F928" t="str">
        <f t="shared" si="98"/>
        <v>Shay</v>
      </c>
      <c r="G928" t="str">
        <f t="shared" si="99"/>
        <v>Grazia</v>
      </c>
      <c r="H928" s="3">
        <f t="shared" si="100"/>
        <v>1959</v>
      </c>
      <c r="I928" t="str">
        <f t="shared" si="101"/>
        <v>524-35-xxxx</v>
      </c>
      <c r="J928" s="2" t="str">
        <f t="shared" si="102"/>
        <v>2022</v>
      </c>
      <c r="K928" t="str">
        <f t="shared" si="103"/>
        <v>May</v>
      </c>
      <c r="L928" t="str">
        <f t="shared" si="104"/>
        <v>02</v>
      </c>
    </row>
    <row r="929" spans="1:12" x14ac:dyDescent="0.35">
      <c r="A929" t="s">
        <v>928</v>
      </c>
      <c r="B929" s="1">
        <v>32658</v>
      </c>
      <c r="C929" t="s">
        <v>5025</v>
      </c>
      <c r="D929" s="1" t="s">
        <v>9044</v>
      </c>
      <c r="F929" t="str">
        <f t="shared" si="98"/>
        <v>Ved</v>
      </c>
      <c r="G929" t="str">
        <f t="shared" si="99"/>
        <v>Bishop</v>
      </c>
      <c r="H929" s="3">
        <f t="shared" si="100"/>
        <v>1989</v>
      </c>
      <c r="I929" t="str">
        <f t="shared" si="101"/>
        <v>414-12-xxxx</v>
      </c>
      <c r="J929" s="2" t="str">
        <f t="shared" si="102"/>
        <v>2011</v>
      </c>
      <c r="K929" t="str">
        <f t="shared" si="103"/>
        <v>September</v>
      </c>
      <c r="L929" t="str">
        <f t="shared" si="104"/>
        <v>02</v>
      </c>
    </row>
    <row r="930" spans="1:12" x14ac:dyDescent="0.35">
      <c r="A930" t="s">
        <v>929</v>
      </c>
      <c r="B930" s="1">
        <v>32732</v>
      </c>
      <c r="C930" t="s">
        <v>5026</v>
      </c>
      <c r="D930" s="1" t="s">
        <v>9045</v>
      </c>
      <c r="F930" t="str">
        <f t="shared" si="98"/>
        <v>Haleh</v>
      </c>
      <c r="G930" t="str">
        <f t="shared" si="99"/>
        <v>Shelton</v>
      </c>
      <c r="H930" s="3">
        <f t="shared" si="100"/>
        <v>1989</v>
      </c>
      <c r="I930" t="str">
        <f t="shared" si="101"/>
        <v>529-83-xxxx</v>
      </c>
      <c r="J930" s="2" t="str">
        <f t="shared" si="102"/>
        <v>2022</v>
      </c>
      <c r="K930" t="str">
        <f t="shared" si="103"/>
        <v>December</v>
      </c>
      <c r="L930" t="str">
        <f t="shared" si="104"/>
        <v>16</v>
      </c>
    </row>
    <row r="931" spans="1:12" x14ac:dyDescent="0.35">
      <c r="A931" t="s">
        <v>930</v>
      </c>
      <c r="B931" s="1">
        <v>35979</v>
      </c>
      <c r="C931" t="s">
        <v>5027</v>
      </c>
      <c r="D931" s="1" t="s">
        <v>8291</v>
      </c>
      <c r="F931" t="str">
        <f t="shared" si="98"/>
        <v>Hazal</v>
      </c>
      <c r="G931" t="str">
        <f t="shared" si="99"/>
        <v>Hermansson</v>
      </c>
      <c r="H931" s="3">
        <f t="shared" si="100"/>
        <v>1998</v>
      </c>
      <c r="I931" t="str">
        <f t="shared" si="101"/>
        <v>853-62-xxxx</v>
      </c>
      <c r="J931" s="2" t="str">
        <f t="shared" si="102"/>
        <v>2015</v>
      </c>
      <c r="K931" t="str">
        <f t="shared" si="103"/>
        <v>January</v>
      </c>
      <c r="L931" t="str">
        <f t="shared" si="104"/>
        <v>12</v>
      </c>
    </row>
    <row r="932" spans="1:12" x14ac:dyDescent="0.35">
      <c r="A932" t="s">
        <v>931</v>
      </c>
      <c r="B932" s="1">
        <v>23995</v>
      </c>
      <c r="C932" t="s">
        <v>5028</v>
      </c>
      <c r="D932" s="1" t="s">
        <v>8654</v>
      </c>
      <c r="F932" t="str">
        <f t="shared" si="98"/>
        <v>Morris</v>
      </c>
      <c r="G932" t="str">
        <f t="shared" si="99"/>
        <v>Checlers</v>
      </c>
      <c r="H932" s="3">
        <f t="shared" si="100"/>
        <v>1965</v>
      </c>
      <c r="I932" t="str">
        <f t="shared" si="101"/>
        <v>122-65-xxxx</v>
      </c>
      <c r="J932" s="2" t="str">
        <f t="shared" si="102"/>
        <v>2015</v>
      </c>
      <c r="K932" t="str">
        <f t="shared" si="103"/>
        <v>October</v>
      </c>
      <c r="L932" t="str">
        <f t="shared" si="104"/>
        <v>05</v>
      </c>
    </row>
    <row r="933" spans="1:12" x14ac:dyDescent="0.35">
      <c r="A933" t="s">
        <v>932</v>
      </c>
      <c r="B933" s="1">
        <v>35155</v>
      </c>
      <c r="C933" t="s">
        <v>5029</v>
      </c>
      <c r="D933" s="1" t="s">
        <v>9046</v>
      </c>
      <c r="F933" t="str">
        <f t="shared" si="98"/>
        <v>Trista</v>
      </c>
      <c r="G933" t="str">
        <f t="shared" si="99"/>
        <v>Wolf</v>
      </c>
      <c r="H933" s="3">
        <f t="shared" si="100"/>
        <v>1996</v>
      </c>
      <c r="I933" t="str">
        <f t="shared" si="101"/>
        <v>668-91-xxxx</v>
      </c>
      <c r="J933" s="2" t="str">
        <f t="shared" si="102"/>
        <v>2021</v>
      </c>
      <c r="K933" t="str">
        <f t="shared" si="103"/>
        <v>April</v>
      </c>
      <c r="L933" t="str">
        <f t="shared" si="104"/>
        <v>28</v>
      </c>
    </row>
    <row r="934" spans="1:12" x14ac:dyDescent="0.35">
      <c r="A934" t="s">
        <v>933</v>
      </c>
      <c r="B934" s="1">
        <v>25809</v>
      </c>
      <c r="C934" t="s">
        <v>5030</v>
      </c>
      <c r="D934" s="1" t="s">
        <v>9047</v>
      </c>
      <c r="F934" t="str">
        <f t="shared" si="98"/>
        <v>Alna</v>
      </c>
      <c r="G934" t="str">
        <f t="shared" si="99"/>
        <v>Fitzmaurice</v>
      </c>
      <c r="H934" s="3">
        <f t="shared" si="100"/>
        <v>1970</v>
      </c>
      <c r="I934" t="str">
        <f t="shared" si="101"/>
        <v>225-45-xxxx</v>
      </c>
      <c r="J934" s="2" t="str">
        <f t="shared" si="102"/>
        <v>2013</v>
      </c>
      <c r="K934" t="str">
        <f t="shared" si="103"/>
        <v>January</v>
      </c>
      <c r="L934" t="str">
        <f t="shared" si="104"/>
        <v>15</v>
      </c>
    </row>
    <row r="935" spans="1:12" x14ac:dyDescent="0.35">
      <c r="A935" t="s">
        <v>934</v>
      </c>
      <c r="B935" s="1">
        <v>23919</v>
      </c>
      <c r="C935" t="s">
        <v>5031</v>
      </c>
      <c r="D935" s="1" t="s">
        <v>9048</v>
      </c>
      <c r="F935" t="str">
        <f t="shared" si="98"/>
        <v>Regan</v>
      </c>
      <c r="G935" t="str">
        <f t="shared" si="99"/>
        <v>Snider</v>
      </c>
      <c r="H935" s="3">
        <f t="shared" si="100"/>
        <v>1965</v>
      </c>
      <c r="I935" t="str">
        <f t="shared" si="101"/>
        <v>353-79-xxxx</v>
      </c>
      <c r="J935" s="2" t="str">
        <f t="shared" si="102"/>
        <v>2017</v>
      </c>
      <c r="K935" t="str">
        <f t="shared" si="103"/>
        <v>June</v>
      </c>
      <c r="L935" t="str">
        <f t="shared" si="104"/>
        <v>04</v>
      </c>
    </row>
    <row r="936" spans="1:12" x14ac:dyDescent="0.35">
      <c r="A936" t="s">
        <v>935</v>
      </c>
      <c r="B936" s="1">
        <v>19933</v>
      </c>
      <c r="C936" t="s">
        <v>5032</v>
      </c>
      <c r="D936" s="1" t="s">
        <v>8600</v>
      </c>
      <c r="F936" t="str">
        <f t="shared" si="98"/>
        <v>Kariela</v>
      </c>
      <c r="G936" t="str">
        <f t="shared" si="99"/>
        <v>Eichel</v>
      </c>
      <c r="H936" s="3">
        <f t="shared" si="100"/>
        <v>1954</v>
      </c>
      <c r="I936" t="str">
        <f t="shared" si="101"/>
        <v>841-73-xxxx</v>
      </c>
      <c r="J936" s="2" t="str">
        <f t="shared" si="102"/>
        <v>2017</v>
      </c>
      <c r="K936" t="str">
        <f t="shared" si="103"/>
        <v>May</v>
      </c>
      <c r="L936" t="str">
        <f t="shared" si="104"/>
        <v>13</v>
      </c>
    </row>
    <row r="937" spans="1:12" x14ac:dyDescent="0.35">
      <c r="A937" t="s">
        <v>936</v>
      </c>
      <c r="B937" s="1">
        <v>36302</v>
      </c>
      <c r="C937" t="s">
        <v>5033</v>
      </c>
      <c r="D937" s="1" t="s">
        <v>9049</v>
      </c>
      <c r="F937" t="str">
        <f t="shared" si="98"/>
        <v>Oscar</v>
      </c>
      <c r="G937" t="str">
        <f t="shared" si="99"/>
        <v>Iyer</v>
      </c>
      <c r="H937" s="3">
        <f t="shared" si="100"/>
        <v>1999</v>
      </c>
      <c r="I937" t="str">
        <f t="shared" si="101"/>
        <v>303-59-xxxx</v>
      </c>
      <c r="J937" s="2" t="str">
        <f t="shared" si="102"/>
        <v>2012</v>
      </c>
      <c r="K937" t="str">
        <f t="shared" si="103"/>
        <v>October</v>
      </c>
      <c r="L937" t="str">
        <f t="shared" si="104"/>
        <v>22</v>
      </c>
    </row>
    <row r="938" spans="1:12" x14ac:dyDescent="0.35">
      <c r="A938" t="s">
        <v>937</v>
      </c>
      <c r="B938" s="1">
        <v>35350</v>
      </c>
      <c r="C938" t="s">
        <v>5034</v>
      </c>
      <c r="D938" s="1" t="s">
        <v>9050</v>
      </c>
      <c r="F938" t="str">
        <f t="shared" si="98"/>
        <v>Lizbeth</v>
      </c>
      <c r="G938" t="str">
        <f t="shared" si="99"/>
        <v>Mielcarek</v>
      </c>
      <c r="H938" s="3">
        <f t="shared" si="100"/>
        <v>1996</v>
      </c>
      <c r="I938" t="str">
        <f t="shared" si="101"/>
        <v>344-47-xxxx</v>
      </c>
      <c r="J938" s="2" t="str">
        <f t="shared" si="102"/>
        <v>2021</v>
      </c>
      <c r="K938" t="str">
        <f t="shared" si="103"/>
        <v>October</v>
      </c>
      <c r="L938" t="str">
        <f t="shared" si="104"/>
        <v>08</v>
      </c>
    </row>
    <row r="939" spans="1:12" x14ac:dyDescent="0.35">
      <c r="A939" t="s">
        <v>938</v>
      </c>
      <c r="B939" s="1">
        <v>35980</v>
      </c>
      <c r="C939" t="s">
        <v>5035</v>
      </c>
      <c r="D939" s="1" t="s">
        <v>8825</v>
      </c>
      <c r="F939" t="str">
        <f t="shared" si="98"/>
        <v>Second</v>
      </c>
      <c r="G939" t="str">
        <f t="shared" si="99"/>
        <v>Piscione</v>
      </c>
      <c r="H939" s="3">
        <f t="shared" si="100"/>
        <v>1998</v>
      </c>
      <c r="I939" t="str">
        <f t="shared" si="101"/>
        <v>913-90-xxxx</v>
      </c>
      <c r="J939" s="2" t="str">
        <f t="shared" si="102"/>
        <v>2022</v>
      </c>
      <c r="K939" t="str">
        <f t="shared" si="103"/>
        <v>October</v>
      </c>
      <c r="L939" t="str">
        <f t="shared" si="104"/>
        <v>24</v>
      </c>
    </row>
    <row r="940" spans="1:12" x14ac:dyDescent="0.35">
      <c r="A940" t="s">
        <v>939</v>
      </c>
      <c r="B940" s="1">
        <v>23219</v>
      </c>
      <c r="C940" t="s">
        <v>5036</v>
      </c>
      <c r="D940" s="1" t="s">
        <v>9051</v>
      </c>
      <c r="F940" t="str">
        <f t="shared" si="98"/>
        <v>Kesa</v>
      </c>
      <c r="G940" t="str">
        <f t="shared" si="99"/>
        <v>Manicure</v>
      </c>
      <c r="H940" s="3">
        <f t="shared" si="100"/>
        <v>1963</v>
      </c>
      <c r="I940" t="str">
        <f t="shared" si="101"/>
        <v>813-97-xxxx</v>
      </c>
      <c r="J940" s="2" t="str">
        <f t="shared" si="102"/>
        <v>2014</v>
      </c>
      <c r="K940" t="str">
        <f t="shared" si="103"/>
        <v>May</v>
      </c>
      <c r="L940" t="str">
        <f t="shared" si="104"/>
        <v>23</v>
      </c>
    </row>
    <row r="941" spans="1:12" x14ac:dyDescent="0.35">
      <c r="A941" t="s">
        <v>940</v>
      </c>
      <c r="B941" s="1">
        <v>23992</v>
      </c>
      <c r="C941" t="s">
        <v>5037</v>
      </c>
      <c r="D941" s="1" t="s">
        <v>9052</v>
      </c>
      <c r="F941" t="str">
        <f t="shared" si="98"/>
        <v>Genaro</v>
      </c>
      <c r="G941" t="str">
        <f t="shared" si="99"/>
        <v>Preston</v>
      </c>
      <c r="H941" s="3">
        <f t="shared" si="100"/>
        <v>1965</v>
      </c>
      <c r="I941" t="str">
        <f t="shared" si="101"/>
        <v>762-18-xxxx</v>
      </c>
      <c r="J941" s="2" t="str">
        <f t="shared" si="102"/>
        <v>2015</v>
      </c>
      <c r="K941" t="str">
        <f t="shared" si="103"/>
        <v>May</v>
      </c>
      <c r="L941" t="str">
        <f t="shared" si="104"/>
        <v>18</v>
      </c>
    </row>
    <row r="942" spans="1:12" x14ac:dyDescent="0.35">
      <c r="A942" t="s">
        <v>941</v>
      </c>
      <c r="B942" s="1">
        <v>32797</v>
      </c>
      <c r="C942" t="s">
        <v>5038</v>
      </c>
      <c r="D942" s="1" t="s">
        <v>9053</v>
      </c>
      <c r="F942" t="str">
        <f t="shared" si="98"/>
        <v>Rosario</v>
      </c>
      <c r="G942" t="str">
        <f t="shared" si="99"/>
        <v>Cole</v>
      </c>
      <c r="H942" s="3">
        <f t="shared" si="100"/>
        <v>1989</v>
      </c>
      <c r="I942" t="str">
        <f t="shared" si="101"/>
        <v>185-93-xxxx</v>
      </c>
      <c r="J942" s="2" t="str">
        <f t="shared" si="102"/>
        <v>2017</v>
      </c>
      <c r="K942" t="str">
        <f t="shared" si="103"/>
        <v>June</v>
      </c>
      <c r="L942" t="str">
        <f t="shared" si="104"/>
        <v>20</v>
      </c>
    </row>
    <row r="943" spans="1:12" x14ac:dyDescent="0.35">
      <c r="A943" t="s">
        <v>942</v>
      </c>
      <c r="B943" s="1">
        <v>20772</v>
      </c>
      <c r="C943" t="s">
        <v>5039</v>
      </c>
      <c r="D943" s="1" t="s">
        <v>9054</v>
      </c>
      <c r="F943" t="str">
        <f t="shared" si="98"/>
        <v>Pablo</v>
      </c>
      <c r="G943" t="str">
        <f t="shared" si="99"/>
        <v>Bernstein</v>
      </c>
      <c r="H943" s="3">
        <f t="shared" si="100"/>
        <v>1956</v>
      </c>
      <c r="I943" t="str">
        <f t="shared" si="101"/>
        <v>507-26-xxxx</v>
      </c>
      <c r="J943" s="2" t="str">
        <f t="shared" si="102"/>
        <v>2017</v>
      </c>
      <c r="K943" t="str">
        <f t="shared" si="103"/>
        <v>February</v>
      </c>
      <c r="L943" t="str">
        <f t="shared" si="104"/>
        <v>08</v>
      </c>
    </row>
    <row r="944" spans="1:12" x14ac:dyDescent="0.35">
      <c r="A944" t="s">
        <v>943</v>
      </c>
      <c r="B944" s="1">
        <v>20204</v>
      </c>
      <c r="C944" t="s">
        <v>5040</v>
      </c>
      <c r="D944" s="1" t="s">
        <v>9055</v>
      </c>
      <c r="F944" t="str">
        <f t="shared" si="98"/>
        <v>Shan</v>
      </c>
      <c r="G944" t="str">
        <f t="shared" si="99"/>
        <v>Medel</v>
      </c>
      <c r="H944" s="3">
        <f t="shared" si="100"/>
        <v>1955</v>
      </c>
      <c r="I944" t="str">
        <f t="shared" si="101"/>
        <v>115-47-xxxx</v>
      </c>
      <c r="J944" s="2" t="str">
        <f t="shared" si="102"/>
        <v>2010</v>
      </c>
      <c r="K944" t="str">
        <f t="shared" si="103"/>
        <v>April</v>
      </c>
      <c r="L944" t="str">
        <f t="shared" si="104"/>
        <v>01</v>
      </c>
    </row>
    <row r="945" spans="1:12" x14ac:dyDescent="0.35">
      <c r="A945" t="s">
        <v>944</v>
      </c>
      <c r="B945" s="1">
        <v>21034</v>
      </c>
      <c r="C945" t="s">
        <v>5041</v>
      </c>
      <c r="D945" s="1" t="s">
        <v>9056</v>
      </c>
      <c r="F945" t="str">
        <f t="shared" si="98"/>
        <v>Sara</v>
      </c>
      <c r="G945" t="str">
        <f t="shared" si="99"/>
        <v>Koleman</v>
      </c>
      <c r="H945" s="3">
        <f t="shared" si="100"/>
        <v>1957</v>
      </c>
      <c r="I945" t="str">
        <f t="shared" si="101"/>
        <v>285-79-xxxx</v>
      </c>
      <c r="J945" s="2" t="str">
        <f t="shared" si="102"/>
        <v>2015</v>
      </c>
      <c r="K945" t="str">
        <f t="shared" si="103"/>
        <v>February</v>
      </c>
      <c r="L945" t="str">
        <f t="shared" si="104"/>
        <v>05</v>
      </c>
    </row>
    <row r="946" spans="1:12" x14ac:dyDescent="0.35">
      <c r="A946" t="s">
        <v>945</v>
      </c>
      <c r="B946" s="1">
        <v>28671</v>
      </c>
      <c r="C946" t="s">
        <v>5042</v>
      </c>
      <c r="D946" s="1" t="s">
        <v>9057</v>
      </c>
      <c r="F946" t="str">
        <f t="shared" si="98"/>
        <v>Restaurant</v>
      </c>
      <c r="G946" t="str">
        <f t="shared" si="99"/>
        <v>Scheinman</v>
      </c>
      <c r="H946" s="3">
        <f t="shared" si="100"/>
        <v>1978</v>
      </c>
      <c r="I946" t="str">
        <f t="shared" si="101"/>
        <v>820-96-xxxx</v>
      </c>
      <c r="J946" s="2" t="str">
        <f t="shared" si="102"/>
        <v>2020</v>
      </c>
      <c r="K946" t="str">
        <f t="shared" si="103"/>
        <v>May</v>
      </c>
      <c r="L946" t="str">
        <f t="shared" si="104"/>
        <v>31</v>
      </c>
    </row>
    <row r="947" spans="1:12" x14ac:dyDescent="0.35">
      <c r="A947" t="s">
        <v>946</v>
      </c>
      <c r="B947" s="1">
        <v>26418</v>
      </c>
      <c r="C947" t="s">
        <v>5043</v>
      </c>
      <c r="D947" s="1" t="s">
        <v>9058</v>
      </c>
      <c r="F947" t="str">
        <f t="shared" si="98"/>
        <v>Nansy</v>
      </c>
      <c r="G947" t="str">
        <f t="shared" si="99"/>
        <v>Sminoff</v>
      </c>
      <c r="H947" s="3">
        <f t="shared" si="100"/>
        <v>1972</v>
      </c>
      <c r="I947" t="str">
        <f t="shared" si="101"/>
        <v>193-81-xxxx</v>
      </c>
      <c r="J947" s="2" t="str">
        <f t="shared" si="102"/>
        <v>2018</v>
      </c>
      <c r="K947" t="str">
        <f t="shared" si="103"/>
        <v>January</v>
      </c>
      <c r="L947" t="str">
        <f t="shared" si="104"/>
        <v>12</v>
      </c>
    </row>
    <row r="948" spans="1:12" x14ac:dyDescent="0.35">
      <c r="A948" t="s">
        <v>947</v>
      </c>
      <c r="B948" s="1">
        <v>22491</v>
      </c>
      <c r="C948" t="s">
        <v>5044</v>
      </c>
      <c r="D948" s="1" t="s">
        <v>9059</v>
      </c>
      <c r="F948" t="str">
        <f t="shared" si="98"/>
        <v>Yvan</v>
      </c>
      <c r="G948" t="str">
        <f t="shared" si="99"/>
        <v>Eaton</v>
      </c>
      <c r="H948" s="3">
        <f t="shared" si="100"/>
        <v>1961</v>
      </c>
      <c r="I948" t="str">
        <f t="shared" si="101"/>
        <v>379-36-xxxx</v>
      </c>
      <c r="J948" s="2" t="str">
        <f t="shared" si="102"/>
        <v>2012</v>
      </c>
      <c r="K948" t="str">
        <f t="shared" si="103"/>
        <v>December</v>
      </c>
      <c r="L948" t="str">
        <f t="shared" si="104"/>
        <v>10</v>
      </c>
    </row>
    <row r="949" spans="1:12" x14ac:dyDescent="0.35">
      <c r="A949" t="s">
        <v>948</v>
      </c>
      <c r="B949" s="1">
        <v>18622</v>
      </c>
      <c r="C949" t="s">
        <v>5045</v>
      </c>
      <c r="D949" s="1" t="s">
        <v>9060</v>
      </c>
      <c r="F949" t="str">
        <f t="shared" si="98"/>
        <v>Sunny</v>
      </c>
      <c r="G949" t="str">
        <f t="shared" si="99"/>
        <v>Caraza</v>
      </c>
      <c r="H949" s="3">
        <f t="shared" si="100"/>
        <v>1950</v>
      </c>
      <c r="I949" t="str">
        <f t="shared" si="101"/>
        <v>561-65-xxxx</v>
      </c>
      <c r="J949" s="2" t="str">
        <f t="shared" si="102"/>
        <v>2017</v>
      </c>
      <c r="K949" t="str">
        <f t="shared" si="103"/>
        <v>April</v>
      </c>
      <c r="L949" t="str">
        <f t="shared" si="104"/>
        <v>08</v>
      </c>
    </row>
    <row r="950" spans="1:12" x14ac:dyDescent="0.35">
      <c r="A950" t="s">
        <v>949</v>
      </c>
      <c r="B950" s="1">
        <v>29044</v>
      </c>
      <c r="C950" t="s">
        <v>5046</v>
      </c>
      <c r="D950" s="1" t="s">
        <v>9061</v>
      </c>
      <c r="F950" t="str">
        <f t="shared" si="98"/>
        <v>Iram</v>
      </c>
      <c r="G950" t="str">
        <f t="shared" si="99"/>
        <v>Eddy</v>
      </c>
      <c r="H950" s="3">
        <f t="shared" si="100"/>
        <v>1979</v>
      </c>
      <c r="I950" t="str">
        <f t="shared" si="101"/>
        <v>919-57-xxxx</v>
      </c>
      <c r="J950" s="2" t="str">
        <f t="shared" si="102"/>
        <v>2012</v>
      </c>
      <c r="K950" t="str">
        <f t="shared" si="103"/>
        <v>September</v>
      </c>
      <c r="L950" t="str">
        <f t="shared" si="104"/>
        <v>30</v>
      </c>
    </row>
    <row r="951" spans="1:12" x14ac:dyDescent="0.35">
      <c r="A951" t="s">
        <v>950</v>
      </c>
      <c r="B951" s="1">
        <v>19555</v>
      </c>
      <c r="C951" t="s">
        <v>5047</v>
      </c>
      <c r="D951" s="1" t="s">
        <v>9062</v>
      </c>
      <c r="F951" t="str">
        <f t="shared" si="98"/>
        <v>Garret</v>
      </c>
      <c r="G951" t="str">
        <f t="shared" si="99"/>
        <v>Rayes</v>
      </c>
      <c r="H951" s="3">
        <f t="shared" si="100"/>
        <v>1953</v>
      </c>
      <c r="I951" t="str">
        <f t="shared" si="101"/>
        <v>400-85-xxxx</v>
      </c>
      <c r="J951" s="2" t="str">
        <f t="shared" si="102"/>
        <v>2011</v>
      </c>
      <c r="K951" t="str">
        <f t="shared" si="103"/>
        <v>May</v>
      </c>
      <c r="L951" t="str">
        <f t="shared" si="104"/>
        <v>30</v>
      </c>
    </row>
    <row r="952" spans="1:12" x14ac:dyDescent="0.35">
      <c r="A952" t="s">
        <v>951</v>
      </c>
      <c r="B952" s="1">
        <v>28729</v>
      </c>
      <c r="C952" t="s">
        <v>5048</v>
      </c>
      <c r="D952" s="1" t="s">
        <v>9063</v>
      </c>
      <c r="F952" t="str">
        <f t="shared" si="98"/>
        <v>Pat</v>
      </c>
      <c r="G952" t="str">
        <f t="shared" si="99"/>
        <v>Bugeau</v>
      </c>
      <c r="H952" s="3">
        <f t="shared" si="100"/>
        <v>1978</v>
      </c>
      <c r="I952" t="str">
        <f t="shared" si="101"/>
        <v>349-62-xxxx</v>
      </c>
      <c r="J952" s="2" t="str">
        <f t="shared" si="102"/>
        <v>2015</v>
      </c>
      <c r="K952" t="str">
        <f t="shared" si="103"/>
        <v>June</v>
      </c>
      <c r="L952" t="str">
        <f t="shared" si="104"/>
        <v>15</v>
      </c>
    </row>
    <row r="953" spans="1:12" x14ac:dyDescent="0.35">
      <c r="A953" t="s">
        <v>952</v>
      </c>
      <c r="B953" s="1">
        <v>32592</v>
      </c>
      <c r="C953" t="s">
        <v>5049</v>
      </c>
      <c r="D953" s="1" t="s">
        <v>9064</v>
      </c>
      <c r="F953" t="str">
        <f t="shared" si="98"/>
        <v>Veritl</v>
      </c>
      <c r="G953" t="str">
        <f t="shared" si="99"/>
        <v>Tregenza/Atkins</v>
      </c>
      <c r="H953" s="3">
        <f t="shared" si="100"/>
        <v>1989</v>
      </c>
      <c r="I953" t="str">
        <f t="shared" si="101"/>
        <v>413-86-xxxx</v>
      </c>
      <c r="J953" s="2" t="str">
        <f t="shared" si="102"/>
        <v>2015</v>
      </c>
      <c r="K953" t="str">
        <f t="shared" si="103"/>
        <v>August</v>
      </c>
      <c r="L953" t="str">
        <f t="shared" si="104"/>
        <v>09</v>
      </c>
    </row>
    <row r="954" spans="1:12" x14ac:dyDescent="0.35">
      <c r="A954" t="s">
        <v>953</v>
      </c>
      <c r="B954" s="1">
        <v>27614</v>
      </c>
      <c r="C954" t="s">
        <v>5050</v>
      </c>
      <c r="D954" s="1" t="s">
        <v>9065</v>
      </c>
      <c r="F954" t="str">
        <f t="shared" si="98"/>
        <v>Nancie</v>
      </c>
      <c r="G954" t="str">
        <f t="shared" si="99"/>
        <v>Collado</v>
      </c>
      <c r="H954" s="3">
        <f t="shared" si="100"/>
        <v>1975</v>
      </c>
      <c r="I954" t="str">
        <f t="shared" si="101"/>
        <v>327-83-xxxx</v>
      </c>
      <c r="J954" s="2" t="str">
        <f t="shared" si="102"/>
        <v>2016</v>
      </c>
      <c r="K954" t="str">
        <f t="shared" si="103"/>
        <v>September</v>
      </c>
      <c r="L954" t="str">
        <f t="shared" si="104"/>
        <v>08</v>
      </c>
    </row>
    <row r="955" spans="1:12" x14ac:dyDescent="0.35">
      <c r="A955" t="s">
        <v>954</v>
      </c>
      <c r="B955" s="1">
        <v>33188</v>
      </c>
      <c r="C955" t="s">
        <v>5051</v>
      </c>
      <c r="D955" s="1" t="s">
        <v>9066</v>
      </c>
      <c r="F955" t="str">
        <f t="shared" si="98"/>
        <v>Guntra</v>
      </c>
      <c r="G955" t="str">
        <f t="shared" si="99"/>
        <v>Schurch</v>
      </c>
      <c r="H955" s="3">
        <f t="shared" si="100"/>
        <v>1990</v>
      </c>
      <c r="I955" t="str">
        <f t="shared" si="101"/>
        <v>234-79-xxxx</v>
      </c>
      <c r="J955" s="2" t="str">
        <f t="shared" si="102"/>
        <v>2011</v>
      </c>
      <c r="K955" t="str">
        <f t="shared" si="103"/>
        <v>June</v>
      </c>
      <c r="L955" t="str">
        <f t="shared" si="104"/>
        <v>24</v>
      </c>
    </row>
    <row r="956" spans="1:12" x14ac:dyDescent="0.35">
      <c r="A956" t="s">
        <v>955</v>
      </c>
      <c r="B956" s="1">
        <v>30236</v>
      </c>
      <c r="C956" t="s">
        <v>5052</v>
      </c>
      <c r="D956" s="1" t="s">
        <v>9067</v>
      </c>
      <c r="F956" t="str">
        <f t="shared" si="98"/>
        <v>Larae</v>
      </c>
      <c r="G956" t="str">
        <f t="shared" si="99"/>
        <v>Centeno</v>
      </c>
      <c r="H956" s="3">
        <f t="shared" si="100"/>
        <v>1982</v>
      </c>
      <c r="I956" t="str">
        <f t="shared" si="101"/>
        <v>688-43-xxxx</v>
      </c>
      <c r="J956" s="2" t="str">
        <f t="shared" si="102"/>
        <v>2014</v>
      </c>
      <c r="K956" t="str">
        <f t="shared" si="103"/>
        <v>May</v>
      </c>
      <c r="L956" t="str">
        <f t="shared" si="104"/>
        <v>13</v>
      </c>
    </row>
    <row r="957" spans="1:12" x14ac:dyDescent="0.35">
      <c r="A957" t="s">
        <v>956</v>
      </c>
      <c r="B957" s="1">
        <v>30474</v>
      </c>
      <c r="C957" t="s">
        <v>5053</v>
      </c>
      <c r="D957" s="1" t="s">
        <v>9068</v>
      </c>
      <c r="F957" t="str">
        <f t="shared" si="98"/>
        <v>Lynne</v>
      </c>
      <c r="G957" t="str">
        <f t="shared" si="99"/>
        <v>Rider</v>
      </c>
      <c r="H957" s="3">
        <f t="shared" si="100"/>
        <v>1983</v>
      </c>
      <c r="I957" t="str">
        <f t="shared" si="101"/>
        <v>707-75-xxxx</v>
      </c>
      <c r="J957" s="2" t="str">
        <f t="shared" si="102"/>
        <v>2021</v>
      </c>
      <c r="K957" t="str">
        <f t="shared" si="103"/>
        <v>March</v>
      </c>
      <c r="L957" t="str">
        <f t="shared" si="104"/>
        <v>16</v>
      </c>
    </row>
    <row r="958" spans="1:12" x14ac:dyDescent="0.35">
      <c r="A958" t="s">
        <v>957</v>
      </c>
      <c r="B958" s="1">
        <v>18702</v>
      </c>
      <c r="C958" t="s">
        <v>5054</v>
      </c>
      <c r="D958" s="1" t="s">
        <v>9069</v>
      </c>
      <c r="F958" t="str">
        <f t="shared" si="98"/>
        <v>Wesley</v>
      </c>
      <c r="G958" t="str">
        <f t="shared" si="99"/>
        <v>Hazel</v>
      </c>
      <c r="H958" s="3">
        <f t="shared" si="100"/>
        <v>1951</v>
      </c>
      <c r="I958" t="str">
        <f t="shared" si="101"/>
        <v>767-58-xxxx</v>
      </c>
      <c r="J958" s="2" t="str">
        <f t="shared" si="102"/>
        <v>2019</v>
      </c>
      <c r="K958" t="str">
        <f t="shared" si="103"/>
        <v>November</v>
      </c>
      <c r="L958" t="str">
        <f t="shared" si="104"/>
        <v>22</v>
      </c>
    </row>
    <row r="959" spans="1:12" x14ac:dyDescent="0.35">
      <c r="A959" t="s">
        <v>958</v>
      </c>
      <c r="B959" s="1">
        <v>22723</v>
      </c>
      <c r="C959" t="s">
        <v>5055</v>
      </c>
      <c r="D959" s="1" t="s">
        <v>8687</v>
      </c>
      <c r="F959" t="str">
        <f t="shared" si="98"/>
        <v>Yahir</v>
      </c>
      <c r="G959" t="str">
        <f t="shared" si="99"/>
        <v>Gaxiola</v>
      </c>
      <c r="H959" s="3">
        <f t="shared" si="100"/>
        <v>1962</v>
      </c>
      <c r="I959" t="str">
        <f t="shared" si="101"/>
        <v>549-93-xxxx</v>
      </c>
      <c r="J959" s="2" t="str">
        <f t="shared" si="102"/>
        <v>2017</v>
      </c>
      <c r="K959" t="str">
        <f t="shared" si="103"/>
        <v>July</v>
      </c>
      <c r="L959" t="str">
        <f t="shared" si="104"/>
        <v>18</v>
      </c>
    </row>
    <row r="960" spans="1:12" x14ac:dyDescent="0.35">
      <c r="A960" t="s">
        <v>959</v>
      </c>
      <c r="B960" s="1">
        <v>32974</v>
      </c>
      <c r="C960" t="s">
        <v>5056</v>
      </c>
      <c r="D960" s="1" t="s">
        <v>9070</v>
      </c>
      <c r="F960" t="str">
        <f t="shared" si="98"/>
        <v>Rapoport</v>
      </c>
      <c r="G960" t="str">
        <f t="shared" si="99"/>
        <v>Voltaire</v>
      </c>
      <c r="H960" s="3">
        <f t="shared" si="100"/>
        <v>1990</v>
      </c>
      <c r="I960" t="str">
        <f t="shared" si="101"/>
        <v>291-57-xxxx</v>
      </c>
      <c r="J960" s="2" t="str">
        <f t="shared" si="102"/>
        <v>2020</v>
      </c>
      <c r="K960" t="str">
        <f t="shared" si="103"/>
        <v>August</v>
      </c>
      <c r="L960" t="str">
        <f t="shared" si="104"/>
        <v>30</v>
      </c>
    </row>
    <row r="961" spans="1:12" x14ac:dyDescent="0.35">
      <c r="A961" t="s">
        <v>960</v>
      </c>
      <c r="B961" s="1">
        <v>27016</v>
      </c>
      <c r="C961" t="s">
        <v>5057</v>
      </c>
      <c r="D961" s="1" t="s">
        <v>9071</v>
      </c>
      <c r="F961" t="str">
        <f t="shared" si="98"/>
        <v>Hugh</v>
      </c>
      <c r="G961" t="str">
        <f t="shared" si="99"/>
        <v>Ford</v>
      </c>
      <c r="H961" s="3">
        <f t="shared" si="100"/>
        <v>1973</v>
      </c>
      <c r="I961" t="str">
        <f t="shared" si="101"/>
        <v>737-81-xxxx</v>
      </c>
      <c r="J961" s="2" t="str">
        <f t="shared" si="102"/>
        <v>2020</v>
      </c>
      <c r="K961" t="str">
        <f t="shared" si="103"/>
        <v>January</v>
      </c>
      <c r="L961" t="str">
        <f t="shared" si="104"/>
        <v>24</v>
      </c>
    </row>
    <row r="962" spans="1:12" x14ac:dyDescent="0.35">
      <c r="A962" t="s">
        <v>961</v>
      </c>
      <c r="B962" s="1">
        <v>33992</v>
      </c>
      <c r="C962" t="s">
        <v>5058</v>
      </c>
      <c r="D962" s="1" t="s">
        <v>9072</v>
      </c>
      <c r="F962" t="str">
        <f t="shared" si="98"/>
        <v>Laetitia</v>
      </c>
      <c r="G962" t="str">
        <f t="shared" si="99"/>
        <v>Kendall</v>
      </c>
      <c r="H962" s="3">
        <f t="shared" si="100"/>
        <v>1993</v>
      </c>
      <c r="I962" t="str">
        <f t="shared" si="101"/>
        <v>873-85-xxxx</v>
      </c>
      <c r="J962" s="2" t="str">
        <f t="shared" si="102"/>
        <v>2010</v>
      </c>
      <c r="K962" t="str">
        <f t="shared" si="103"/>
        <v>December</v>
      </c>
      <c r="L962" t="str">
        <f t="shared" si="104"/>
        <v>12</v>
      </c>
    </row>
    <row r="963" spans="1:12" x14ac:dyDescent="0.35">
      <c r="A963" t="s">
        <v>962</v>
      </c>
      <c r="B963" s="1">
        <v>35065</v>
      </c>
      <c r="C963" t="s">
        <v>5059</v>
      </c>
      <c r="D963" s="1" t="s">
        <v>8549</v>
      </c>
      <c r="F963" t="str">
        <f t="shared" ref="F963:F1026" si="105">_xlfn.TEXTAFTER(A963, " ")</f>
        <v>Mariya</v>
      </c>
      <c r="G963" t="str">
        <f t="shared" ref="G963:G1026" si="106">_xlfn.TEXTBEFORE(A963,",")</f>
        <v>Scherp</v>
      </c>
      <c r="H963" s="3">
        <f t="shared" ref="H963:H1026" si="107">YEAR(B963)</f>
        <v>1996</v>
      </c>
      <c r="I963" t="str">
        <f t="shared" ref="I963:I1026" si="108">REPLACE(C963,8,4,"xxxx")</f>
        <v>936-79-xxxx</v>
      </c>
      <c r="J963" s="2" t="str">
        <f t="shared" ref="J963:J1026" si="109">RIGHT(D963,4)</f>
        <v>2021</v>
      </c>
      <c r="K963" t="str">
        <f t="shared" ref="K963:K1026" si="110">_xlfn.TEXTBEFORE(D963," ")</f>
        <v>May</v>
      </c>
      <c r="L963" t="str">
        <f t="shared" ref="L963:L1026" si="111">LEFT(RIGHT(D963,7),2)</f>
        <v>31</v>
      </c>
    </row>
    <row r="964" spans="1:12" x14ac:dyDescent="0.35">
      <c r="A964" t="s">
        <v>963</v>
      </c>
      <c r="B964" s="1">
        <v>24303</v>
      </c>
      <c r="C964" t="s">
        <v>5060</v>
      </c>
      <c r="D964" s="1" t="s">
        <v>8207</v>
      </c>
      <c r="F964" t="str">
        <f t="shared" si="105"/>
        <v>Dara</v>
      </c>
      <c r="G964" t="str">
        <f t="shared" si="106"/>
        <v>Caroline</v>
      </c>
      <c r="H964" s="3">
        <f t="shared" si="107"/>
        <v>1966</v>
      </c>
      <c r="I964" t="str">
        <f t="shared" si="108"/>
        <v>640-45-xxxx</v>
      </c>
      <c r="J964" s="2" t="str">
        <f t="shared" si="109"/>
        <v>2014</v>
      </c>
      <c r="K964" t="str">
        <f t="shared" si="110"/>
        <v>January</v>
      </c>
      <c r="L964" t="str">
        <f t="shared" si="111"/>
        <v>01</v>
      </c>
    </row>
    <row r="965" spans="1:12" x14ac:dyDescent="0.35">
      <c r="A965" t="s">
        <v>964</v>
      </c>
      <c r="B965" s="1">
        <v>25410</v>
      </c>
      <c r="C965" t="s">
        <v>5061</v>
      </c>
      <c r="D965" s="1" t="s">
        <v>9061</v>
      </c>
      <c r="F965" t="str">
        <f t="shared" si="105"/>
        <v>Eujenio</v>
      </c>
      <c r="G965" t="str">
        <f t="shared" si="106"/>
        <v>Noregua</v>
      </c>
      <c r="H965" s="3">
        <f t="shared" si="107"/>
        <v>1969</v>
      </c>
      <c r="I965" t="str">
        <f t="shared" si="108"/>
        <v>911-65-xxxx</v>
      </c>
      <c r="J965" s="2" t="str">
        <f t="shared" si="109"/>
        <v>2012</v>
      </c>
      <c r="K965" t="str">
        <f t="shared" si="110"/>
        <v>September</v>
      </c>
      <c r="L965" t="str">
        <f t="shared" si="111"/>
        <v>30</v>
      </c>
    </row>
    <row r="966" spans="1:12" x14ac:dyDescent="0.35">
      <c r="A966" t="s">
        <v>965</v>
      </c>
      <c r="B966" s="1">
        <v>19664</v>
      </c>
      <c r="C966" t="s">
        <v>5062</v>
      </c>
      <c r="D966" s="1" t="s">
        <v>9073</v>
      </c>
      <c r="F966" t="str">
        <f t="shared" si="105"/>
        <v>Alfonzo</v>
      </c>
      <c r="G966" t="str">
        <f t="shared" si="106"/>
        <v>Stzoser</v>
      </c>
      <c r="H966" s="3">
        <f t="shared" si="107"/>
        <v>1953</v>
      </c>
      <c r="I966" t="str">
        <f t="shared" si="108"/>
        <v>153-76-xxxx</v>
      </c>
      <c r="J966" s="2" t="str">
        <f t="shared" si="109"/>
        <v>2018</v>
      </c>
      <c r="K966" t="str">
        <f t="shared" si="110"/>
        <v>September</v>
      </c>
      <c r="L966" t="str">
        <f t="shared" si="111"/>
        <v>21</v>
      </c>
    </row>
    <row r="967" spans="1:12" x14ac:dyDescent="0.35">
      <c r="A967" t="s">
        <v>966</v>
      </c>
      <c r="B967" s="1">
        <v>35659</v>
      </c>
      <c r="C967" t="s">
        <v>5063</v>
      </c>
      <c r="D967" s="1" t="s">
        <v>8910</v>
      </c>
      <c r="F967" t="str">
        <f t="shared" si="105"/>
        <v>Mya</v>
      </c>
      <c r="G967" t="str">
        <f t="shared" si="106"/>
        <v>Charters</v>
      </c>
      <c r="H967" s="3">
        <f t="shared" si="107"/>
        <v>1997</v>
      </c>
      <c r="I967" t="str">
        <f t="shared" si="108"/>
        <v>120-35-xxxx</v>
      </c>
      <c r="J967" s="2" t="str">
        <f t="shared" si="109"/>
        <v>2010</v>
      </c>
      <c r="K967" t="str">
        <f t="shared" si="110"/>
        <v>April</v>
      </c>
      <c r="L967" t="str">
        <f t="shared" si="111"/>
        <v>02</v>
      </c>
    </row>
    <row r="968" spans="1:12" x14ac:dyDescent="0.35">
      <c r="A968" t="s">
        <v>967</v>
      </c>
      <c r="B968" s="1">
        <v>31451</v>
      </c>
      <c r="C968" t="s">
        <v>5064</v>
      </c>
      <c r="D968" s="1" t="s">
        <v>9074</v>
      </c>
      <c r="F968" t="str">
        <f t="shared" si="105"/>
        <v>Nourba</v>
      </c>
      <c r="G968" t="str">
        <f t="shared" si="106"/>
        <v>Maslen</v>
      </c>
      <c r="H968" s="3">
        <f t="shared" si="107"/>
        <v>1986</v>
      </c>
      <c r="I968" t="str">
        <f t="shared" si="108"/>
        <v>925-88-xxxx</v>
      </c>
      <c r="J968" s="2" t="str">
        <f t="shared" si="109"/>
        <v>2019</v>
      </c>
      <c r="K968" t="str">
        <f t="shared" si="110"/>
        <v>January</v>
      </c>
      <c r="L968" t="str">
        <f t="shared" si="111"/>
        <v>15</v>
      </c>
    </row>
    <row r="969" spans="1:12" x14ac:dyDescent="0.35">
      <c r="A969" t="s">
        <v>968</v>
      </c>
      <c r="B969" s="1">
        <v>19754</v>
      </c>
      <c r="C969" t="s">
        <v>5065</v>
      </c>
      <c r="D969" s="1" t="s">
        <v>9075</v>
      </c>
      <c r="F969" t="str">
        <f t="shared" si="105"/>
        <v>Saunders</v>
      </c>
      <c r="G969" t="str">
        <f t="shared" si="106"/>
        <v>Cavegn</v>
      </c>
      <c r="H969" s="3">
        <f t="shared" si="107"/>
        <v>1954</v>
      </c>
      <c r="I969" t="str">
        <f t="shared" si="108"/>
        <v>670-69-xxxx</v>
      </c>
      <c r="J969" s="2" t="str">
        <f t="shared" si="109"/>
        <v>2012</v>
      </c>
      <c r="K969" t="str">
        <f t="shared" si="110"/>
        <v>January</v>
      </c>
      <c r="L969" t="str">
        <f t="shared" si="111"/>
        <v>02</v>
      </c>
    </row>
    <row r="970" spans="1:12" x14ac:dyDescent="0.35">
      <c r="A970" t="s">
        <v>969</v>
      </c>
      <c r="B970" s="1">
        <v>28062</v>
      </c>
      <c r="C970" t="s">
        <v>5066</v>
      </c>
      <c r="D970" s="1" t="s">
        <v>9076</v>
      </c>
      <c r="F970" t="str">
        <f t="shared" si="105"/>
        <v>Spike</v>
      </c>
      <c r="G970" t="str">
        <f t="shared" si="106"/>
        <v>New</v>
      </c>
      <c r="H970" s="3">
        <f t="shared" si="107"/>
        <v>1976</v>
      </c>
      <c r="I970" t="str">
        <f t="shared" si="108"/>
        <v>585-57-xxxx</v>
      </c>
      <c r="J970" s="2" t="str">
        <f t="shared" si="109"/>
        <v>2021</v>
      </c>
      <c r="K970" t="str">
        <f t="shared" si="110"/>
        <v>January</v>
      </c>
      <c r="L970" t="str">
        <f t="shared" si="111"/>
        <v>17</v>
      </c>
    </row>
    <row r="971" spans="1:12" x14ac:dyDescent="0.35">
      <c r="A971" t="s">
        <v>970</v>
      </c>
      <c r="B971" s="1">
        <v>21170</v>
      </c>
      <c r="C971" t="s">
        <v>5067</v>
      </c>
      <c r="D971" s="1" t="s">
        <v>9077</v>
      </c>
      <c r="F971" t="str">
        <f t="shared" si="105"/>
        <v>Vanesa</v>
      </c>
      <c r="G971" t="str">
        <f t="shared" si="106"/>
        <v>Merck</v>
      </c>
      <c r="H971" s="3">
        <f t="shared" si="107"/>
        <v>1957</v>
      </c>
      <c r="I971" t="str">
        <f t="shared" si="108"/>
        <v>787-30-xxxx</v>
      </c>
      <c r="J971" s="2" t="str">
        <f t="shared" si="109"/>
        <v>2021</v>
      </c>
      <c r="K971" t="str">
        <f t="shared" si="110"/>
        <v>July</v>
      </c>
      <c r="L971" t="str">
        <f t="shared" si="111"/>
        <v>07</v>
      </c>
    </row>
    <row r="972" spans="1:12" x14ac:dyDescent="0.35">
      <c r="A972" t="s">
        <v>971</v>
      </c>
      <c r="B972" s="1">
        <v>33346</v>
      </c>
      <c r="C972" t="s">
        <v>5068</v>
      </c>
      <c r="D972" s="1" t="s">
        <v>9078</v>
      </c>
      <c r="F972" t="str">
        <f t="shared" si="105"/>
        <v>Darlenes</v>
      </c>
      <c r="G972" t="str">
        <f t="shared" si="106"/>
        <v>Dionicio</v>
      </c>
      <c r="H972" s="3">
        <f t="shared" si="107"/>
        <v>1991</v>
      </c>
      <c r="I972" t="str">
        <f t="shared" si="108"/>
        <v>649-75-xxxx</v>
      </c>
      <c r="J972" s="2" t="str">
        <f t="shared" si="109"/>
        <v>2016</v>
      </c>
      <c r="K972" t="str">
        <f t="shared" si="110"/>
        <v>September</v>
      </c>
      <c r="L972" t="str">
        <f t="shared" si="111"/>
        <v>25</v>
      </c>
    </row>
    <row r="973" spans="1:12" x14ac:dyDescent="0.35">
      <c r="A973" t="s">
        <v>972</v>
      </c>
      <c r="B973" s="1">
        <v>23337</v>
      </c>
      <c r="C973" t="s">
        <v>5069</v>
      </c>
      <c r="D973" s="1" t="s">
        <v>8955</v>
      </c>
      <c r="F973" t="str">
        <f t="shared" si="105"/>
        <v>Darren</v>
      </c>
      <c r="G973" t="str">
        <f t="shared" si="106"/>
        <v>Wilansky</v>
      </c>
      <c r="H973" s="3">
        <f t="shared" si="107"/>
        <v>1963</v>
      </c>
      <c r="I973" t="str">
        <f t="shared" si="108"/>
        <v>116-12-xxxx</v>
      </c>
      <c r="J973" s="2" t="str">
        <f t="shared" si="109"/>
        <v>2015</v>
      </c>
      <c r="K973" t="str">
        <f t="shared" si="110"/>
        <v>December</v>
      </c>
      <c r="L973" t="str">
        <f t="shared" si="111"/>
        <v>04</v>
      </c>
    </row>
    <row r="974" spans="1:12" x14ac:dyDescent="0.35">
      <c r="A974" t="s">
        <v>973</v>
      </c>
      <c r="B974" s="1">
        <v>30263</v>
      </c>
      <c r="C974" t="s">
        <v>5070</v>
      </c>
      <c r="D974" s="1" t="s">
        <v>9079</v>
      </c>
      <c r="F974" t="str">
        <f t="shared" si="105"/>
        <v>Lucrecia</v>
      </c>
      <c r="G974" t="str">
        <f t="shared" si="106"/>
        <v>Sivalon</v>
      </c>
      <c r="H974" s="3">
        <f t="shared" si="107"/>
        <v>1982</v>
      </c>
      <c r="I974" t="str">
        <f t="shared" si="108"/>
        <v>727-36-xxxx</v>
      </c>
      <c r="J974" s="2" t="str">
        <f t="shared" si="109"/>
        <v>2014</v>
      </c>
      <c r="K974" t="str">
        <f t="shared" si="110"/>
        <v>November</v>
      </c>
      <c r="L974" t="str">
        <f t="shared" si="111"/>
        <v>01</v>
      </c>
    </row>
    <row r="975" spans="1:12" x14ac:dyDescent="0.35">
      <c r="A975" t="s">
        <v>974</v>
      </c>
      <c r="B975" s="1">
        <v>23489</v>
      </c>
      <c r="C975" t="s">
        <v>5071</v>
      </c>
      <c r="D975" s="1" t="s">
        <v>9080</v>
      </c>
      <c r="F975" t="str">
        <f t="shared" si="105"/>
        <v>Frosh</v>
      </c>
      <c r="G975" t="str">
        <f t="shared" si="106"/>
        <v>Biros</v>
      </c>
      <c r="H975" s="3">
        <f t="shared" si="107"/>
        <v>1964</v>
      </c>
      <c r="I975" t="str">
        <f t="shared" si="108"/>
        <v>534-78-xxxx</v>
      </c>
      <c r="J975" s="2" t="str">
        <f t="shared" si="109"/>
        <v>2015</v>
      </c>
      <c r="K975" t="str">
        <f t="shared" si="110"/>
        <v>January</v>
      </c>
      <c r="L975" t="str">
        <f t="shared" si="111"/>
        <v>24</v>
      </c>
    </row>
    <row r="976" spans="1:12" x14ac:dyDescent="0.35">
      <c r="A976" t="s">
        <v>975</v>
      </c>
      <c r="B976" s="1">
        <v>24656</v>
      </c>
      <c r="C976" t="s">
        <v>5072</v>
      </c>
      <c r="D976" s="1" t="s">
        <v>9081</v>
      </c>
      <c r="F976" t="str">
        <f t="shared" si="105"/>
        <v>Vit</v>
      </c>
      <c r="G976" t="str">
        <f t="shared" si="106"/>
        <v>Narytnyk</v>
      </c>
      <c r="H976" s="3">
        <f t="shared" si="107"/>
        <v>1967</v>
      </c>
      <c r="I976" t="str">
        <f t="shared" si="108"/>
        <v>311-71-xxxx</v>
      </c>
      <c r="J976" s="2" t="str">
        <f t="shared" si="109"/>
        <v>2018</v>
      </c>
      <c r="K976" t="str">
        <f t="shared" si="110"/>
        <v>March</v>
      </c>
      <c r="L976" t="str">
        <f t="shared" si="111"/>
        <v>26</v>
      </c>
    </row>
    <row r="977" spans="1:12" x14ac:dyDescent="0.35">
      <c r="A977" t="s">
        <v>976</v>
      </c>
      <c r="B977" s="1">
        <v>27395</v>
      </c>
      <c r="C977" t="s">
        <v>5073</v>
      </c>
      <c r="D977" s="1" t="s">
        <v>9082</v>
      </c>
      <c r="F977" t="str">
        <f t="shared" si="105"/>
        <v>Dorothea</v>
      </c>
      <c r="G977" t="str">
        <f t="shared" si="106"/>
        <v>Estrella</v>
      </c>
      <c r="H977" s="3">
        <f t="shared" si="107"/>
        <v>1975</v>
      </c>
      <c r="I977" t="str">
        <f t="shared" si="108"/>
        <v>615-86-xxxx</v>
      </c>
      <c r="J977" s="2" t="str">
        <f t="shared" si="109"/>
        <v>2015</v>
      </c>
      <c r="K977" t="str">
        <f t="shared" si="110"/>
        <v>February</v>
      </c>
      <c r="L977" t="str">
        <f t="shared" si="111"/>
        <v>01</v>
      </c>
    </row>
    <row r="978" spans="1:12" x14ac:dyDescent="0.35">
      <c r="A978" t="s">
        <v>977</v>
      </c>
      <c r="B978" s="1">
        <v>21436</v>
      </c>
      <c r="C978" t="s">
        <v>5074</v>
      </c>
      <c r="D978" s="1" t="s">
        <v>9083</v>
      </c>
      <c r="F978" t="str">
        <f t="shared" si="105"/>
        <v>Joshep</v>
      </c>
      <c r="G978" t="str">
        <f t="shared" si="106"/>
        <v>Nijjar</v>
      </c>
      <c r="H978" s="3">
        <f t="shared" si="107"/>
        <v>1958</v>
      </c>
      <c r="I978" t="str">
        <f t="shared" si="108"/>
        <v>822-61-xxxx</v>
      </c>
      <c r="J978" s="2" t="str">
        <f t="shared" si="109"/>
        <v>2011</v>
      </c>
      <c r="K978" t="str">
        <f t="shared" si="110"/>
        <v>July</v>
      </c>
      <c r="L978" t="str">
        <f t="shared" si="111"/>
        <v>31</v>
      </c>
    </row>
    <row r="979" spans="1:12" x14ac:dyDescent="0.35">
      <c r="A979" t="s">
        <v>978</v>
      </c>
      <c r="B979" s="1">
        <v>33275</v>
      </c>
      <c r="C979" t="s">
        <v>5075</v>
      </c>
      <c r="D979" s="1" t="s">
        <v>9084</v>
      </c>
      <c r="F979" t="str">
        <f t="shared" si="105"/>
        <v>Hugette</v>
      </c>
      <c r="G979" t="str">
        <f t="shared" si="106"/>
        <v>Potier</v>
      </c>
      <c r="H979" s="3">
        <f t="shared" si="107"/>
        <v>1991</v>
      </c>
      <c r="I979" t="str">
        <f t="shared" si="108"/>
        <v>133-23-xxxx</v>
      </c>
      <c r="J979" s="2" t="str">
        <f t="shared" si="109"/>
        <v>2017</v>
      </c>
      <c r="K979" t="str">
        <f t="shared" si="110"/>
        <v>April</v>
      </c>
      <c r="L979" t="str">
        <f t="shared" si="111"/>
        <v>20</v>
      </c>
    </row>
    <row r="980" spans="1:12" x14ac:dyDescent="0.35">
      <c r="A980" t="s">
        <v>979</v>
      </c>
      <c r="B980" s="1">
        <v>20996</v>
      </c>
      <c r="C980" t="s">
        <v>5076</v>
      </c>
      <c r="D980" s="1" t="s">
        <v>9085</v>
      </c>
      <c r="F980" t="str">
        <f t="shared" si="105"/>
        <v>Clair</v>
      </c>
      <c r="G980" t="str">
        <f t="shared" si="106"/>
        <v>Garcia</v>
      </c>
      <c r="H980" s="3">
        <f t="shared" si="107"/>
        <v>1957</v>
      </c>
      <c r="I980" t="str">
        <f t="shared" si="108"/>
        <v>368-92-xxxx</v>
      </c>
      <c r="J980" s="2" t="str">
        <f t="shared" si="109"/>
        <v>2010</v>
      </c>
      <c r="K980" t="str">
        <f t="shared" si="110"/>
        <v>May</v>
      </c>
      <c r="L980" t="str">
        <f t="shared" si="111"/>
        <v>28</v>
      </c>
    </row>
    <row r="981" spans="1:12" x14ac:dyDescent="0.35">
      <c r="A981" t="s">
        <v>980</v>
      </c>
      <c r="B981" s="1">
        <v>30352</v>
      </c>
      <c r="C981" t="s">
        <v>5077</v>
      </c>
      <c r="D981" s="1" t="s">
        <v>9086</v>
      </c>
      <c r="F981" t="str">
        <f t="shared" si="105"/>
        <v>Lucila</v>
      </c>
      <c r="G981" t="str">
        <f t="shared" si="106"/>
        <v>Tranes</v>
      </c>
      <c r="H981" s="3">
        <f t="shared" si="107"/>
        <v>1983</v>
      </c>
      <c r="I981" t="str">
        <f t="shared" si="108"/>
        <v>744-13-xxxx</v>
      </c>
      <c r="J981" s="2" t="str">
        <f t="shared" si="109"/>
        <v>2022</v>
      </c>
      <c r="K981" t="str">
        <f t="shared" si="110"/>
        <v>December</v>
      </c>
      <c r="L981" t="str">
        <f t="shared" si="111"/>
        <v>11</v>
      </c>
    </row>
    <row r="982" spans="1:12" x14ac:dyDescent="0.35">
      <c r="A982" t="s">
        <v>981</v>
      </c>
      <c r="B982" s="1">
        <v>19443</v>
      </c>
      <c r="C982" t="s">
        <v>5078</v>
      </c>
      <c r="D982" s="1" t="s">
        <v>9087</v>
      </c>
      <c r="F982" t="str">
        <f t="shared" si="105"/>
        <v>Bahman</v>
      </c>
      <c r="G982" t="str">
        <f t="shared" si="106"/>
        <v>Kreitman</v>
      </c>
      <c r="H982" s="3">
        <f t="shared" si="107"/>
        <v>1953</v>
      </c>
      <c r="I982" t="str">
        <f t="shared" si="108"/>
        <v>104-77-xxxx</v>
      </c>
      <c r="J982" s="2" t="str">
        <f t="shared" si="109"/>
        <v>2016</v>
      </c>
      <c r="K982" t="str">
        <f t="shared" si="110"/>
        <v>September</v>
      </c>
      <c r="L982" t="str">
        <f t="shared" si="111"/>
        <v>01</v>
      </c>
    </row>
    <row r="983" spans="1:12" x14ac:dyDescent="0.35">
      <c r="A983" t="s">
        <v>982</v>
      </c>
      <c r="B983" s="1">
        <v>30759</v>
      </c>
      <c r="C983" t="s">
        <v>5079</v>
      </c>
      <c r="D983" s="1" t="s">
        <v>8511</v>
      </c>
      <c r="F983" t="str">
        <f t="shared" si="105"/>
        <v>Amelia</v>
      </c>
      <c r="G983" t="str">
        <f t="shared" si="106"/>
        <v>Henrique</v>
      </c>
      <c r="H983" s="3">
        <f t="shared" si="107"/>
        <v>1984</v>
      </c>
      <c r="I983" t="str">
        <f t="shared" si="108"/>
        <v>396-63-xxxx</v>
      </c>
      <c r="J983" s="2" t="str">
        <f t="shared" si="109"/>
        <v>2012</v>
      </c>
      <c r="K983" t="str">
        <f t="shared" si="110"/>
        <v>June</v>
      </c>
      <c r="L983" t="str">
        <f t="shared" si="111"/>
        <v>12</v>
      </c>
    </row>
    <row r="984" spans="1:12" x14ac:dyDescent="0.35">
      <c r="A984" t="s">
        <v>983</v>
      </c>
      <c r="B984" s="1">
        <v>23479</v>
      </c>
      <c r="C984" t="s">
        <v>5080</v>
      </c>
      <c r="D984" s="1" t="s">
        <v>9088</v>
      </c>
      <c r="F984" t="str">
        <f t="shared" si="105"/>
        <v>Michelle</v>
      </c>
      <c r="G984" t="str">
        <f t="shared" si="106"/>
        <v>Grace</v>
      </c>
      <c r="H984" s="3">
        <f t="shared" si="107"/>
        <v>1964</v>
      </c>
      <c r="I984" t="str">
        <f t="shared" si="108"/>
        <v>850-40-xxxx</v>
      </c>
      <c r="J984" s="2" t="str">
        <f t="shared" si="109"/>
        <v>2021</v>
      </c>
      <c r="K984" t="str">
        <f t="shared" si="110"/>
        <v>May</v>
      </c>
      <c r="L984" t="str">
        <f t="shared" si="111"/>
        <v>17</v>
      </c>
    </row>
    <row r="985" spans="1:12" x14ac:dyDescent="0.35">
      <c r="A985" t="s">
        <v>984</v>
      </c>
      <c r="B985" s="1">
        <v>33143</v>
      </c>
      <c r="C985" t="s">
        <v>5081</v>
      </c>
      <c r="D985" s="1" t="s">
        <v>9089</v>
      </c>
      <c r="F985" t="str">
        <f t="shared" si="105"/>
        <v>Ezra</v>
      </c>
      <c r="G985" t="str">
        <f t="shared" si="106"/>
        <v>Petersen</v>
      </c>
      <c r="H985" s="3">
        <f t="shared" si="107"/>
        <v>1990</v>
      </c>
      <c r="I985" t="str">
        <f t="shared" si="108"/>
        <v>539-81-xxxx</v>
      </c>
      <c r="J985" s="2" t="str">
        <f t="shared" si="109"/>
        <v>2013</v>
      </c>
      <c r="K985" t="str">
        <f t="shared" si="110"/>
        <v>June</v>
      </c>
      <c r="L985" t="str">
        <f t="shared" si="111"/>
        <v>15</v>
      </c>
    </row>
    <row r="986" spans="1:12" x14ac:dyDescent="0.35">
      <c r="A986" t="s">
        <v>985</v>
      </c>
      <c r="B986" s="1">
        <v>25348</v>
      </c>
      <c r="C986" t="s">
        <v>5082</v>
      </c>
      <c r="D986" s="1" t="s">
        <v>9090</v>
      </c>
      <c r="F986" t="str">
        <f t="shared" si="105"/>
        <v>Alyssa</v>
      </c>
      <c r="G986" t="str">
        <f t="shared" si="106"/>
        <v>Biondo</v>
      </c>
      <c r="H986" s="3">
        <f t="shared" si="107"/>
        <v>1969</v>
      </c>
      <c r="I986" t="str">
        <f t="shared" si="108"/>
        <v>308-30-xxxx</v>
      </c>
      <c r="J986" s="2" t="str">
        <f t="shared" si="109"/>
        <v>2010</v>
      </c>
      <c r="K986" t="str">
        <f t="shared" si="110"/>
        <v>October</v>
      </c>
      <c r="L986" t="str">
        <f t="shared" si="111"/>
        <v>21</v>
      </c>
    </row>
    <row r="987" spans="1:12" x14ac:dyDescent="0.35">
      <c r="A987" t="s">
        <v>986</v>
      </c>
      <c r="B987" s="1">
        <v>22467</v>
      </c>
      <c r="C987" t="s">
        <v>5083</v>
      </c>
      <c r="D987" s="1" t="s">
        <v>9091</v>
      </c>
      <c r="F987" t="str">
        <f t="shared" si="105"/>
        <v>Paulinehorwits</v>
      </c>
      <c r="G987" t="str">
        <f t="shared" si="106"/>
        <v>Mongis</v>
      </c>
      <c r="H987" s="3">
        <f t="shared" si="107"/>
        <v>1961</v>
      </c>
      <c r="I987" t="str">
        <f t="shared" si="108"/>
        <v>603-18-xxxx</v>
      </c>
      <c r="J987" s="2" t="str">
        <f t="shared" si="109"/>
        <v>2020</v>
      </c>
      <c r="K987" t="str">
        <f t="shared" si="110"/>
        <v>January</v>
      </c>
      <c r="L987" t="str">
        <f t="shared" si="111"/>
        <v>05</v>
      </c>
    </row>
    <row r="988" spans="1:12" x14ac:dyDescent="0.35">
      <c r="A988" t="s">
        <v>987</v>
      </c>
      <c r="B988" s="1">
        <v>21309</v>
      </c>
      <c r="C988" t="s">
        <v>5084</v>
      </c>
      <c r="D988" s="1" t="s">
        <v>9092</v>
      </c>
      <c r="F988" t="str">
        <f t="shared" si="105"/>
        <v>Candelaria</v>
      </c>
      <c r="G988" t="str">
        <f t="shared" si="106"/>
        <v>Kanowsky</v>
      </c>
      <c r="H988" s="3">
        <f t="shared" si="107"/>
        <v>1958</v>
      </c>
      <c r="I988" t="str">
        <f t="shared" si="108"/>
        <v>345-63-xxxx</v>
      </c>
      <c r="J988" s="2" t="str">
        <f t="shared" si="109"/>
        <v>2021</v>
      </c>
      <c r="K988" t="str">
        <f t="shared" si="110"/>
        <v>August</v>
      </c>
      <c r="L988" t="str">
        <f t="shared" si="111"/>
        <v>03</v>
      </c>
    </row>
    <row r="989" spans="1:12" x14ac:dyDescent="0.35">
      <c r="A989" t="s">
        <v>988</v>
      </c>
      <c r="B989" s="1">
        <v>31919</v>
      </c>
      <c r="C989" t="s">
        <v>5085</v>
      </c>
      <c r="D989" s="1" t="s">
        <v>9093</v>
      </c>
      <c r="F989" t="str">
        <f t="shared" si="105"/>
        <v>Rossi</v>
      </c>
      <c r="G989" t="str">
        <f t="shared" si="106"/>
        <v>Tena</v>
      </c>
      <c r="H989" s="3">
        <f t="shared" si="107"/>
        <v>1987</v>
      </c>
      <c r="I989" t="str">
        <f t="shared" si="108"/>
        <v>274-29-xxxx</v>
      </c>
      <c r="J989" s="2" t="str">
        <f t="shared" si="109"/>
        <v>2019</v>
      </c>
      <c r="K989" t="str">
        <f t="shared" si="110"/>
        <v>May</v>
      </c>
      <c r="L989" t="str">
        <f t="shared" si="111"/>
        <v>24</v>
      </c>
    </row>
    <row r="990" spans="1:12" x14ac:dyDescent="0.35">
      <c r="A990" t="s">
        <v>989</v>
      </c>
      <c r="B990" s="1">
        <v>27033</v>
      </c>
      <c r="C990" t="s">
        <v>5086</v>
      </c>
      <c r="D990" s="1" t="s">
        <v>9094</v>
      </c>
      <c r="F990" t="str">
        <f t="shared" si="105"/>
        <v>Julz</v>
      </c>
      <c r="G990" t="str">
        <f t="shared" si="106"/>
        <v>Kundler</v>
      </c>
      <c r="H990" s="3">
        <f t="shared" si="107"/>
        <v>1974</v>
      </c>
      <c r="I990" t="str">
        <f t="shared" si="108"/>
        <v>578-37-xxxx</v>
      </c>
      <c r="J990" s="2" t="str">
        <f t="shared" si="109"/>
        <v>2011</v>
      </c>
      <c r="K990" t="str">
        <f t="shared" si="110"/>
        <v>December</v>
      </c>
      <c r="L990" t="str">
        <f t="shared" si="111"/>
        <v>17</v>
      </c>
    </row>
    <row r="991" spans="1:12" x14ac:dyDescent="0.35">
      <c r="A991" t="s">
        <v>990</v>
      </c>
      <c r="B991" s="1">
        <v>20074</v>
      </c>
      <c r="C991" t="s">
        <v>5087</v>
      </c>
      <c r="D991" s="1" t="s">
        <v>9095</v>
      </c>
      <c r="F991" t="str">
        <f t="shared" si="105"/>
        <v>Kenneth</v>
      </c>
      <c r="G991" t="str">
        <f t="shared" si="106"/>
        <v>Gallardo</v>
      </c>
      <c r="H991" s="3">
        <f t="shared" si="107"/>
        <v>1954</v>
      </c>
      <c r="I991" t="str">
        <f t="shared" si="108"/>
        <v>170-59-xxxx</v>
      </c>
      <c r="J991" s="2" t="str">
        <f t="shared" si="109"/>
        <v>2010</v>
      </c>
      <c r="K991" t="str">
        <f t="shared" si="110"/>
        <v>September</v>
      </c>
      <c r="L991" t="str">
        <f t="shared" si="111"/>
        <v>12</v>
      </c>
    </row>
    <row r="992" spans="1:12" x14ac:dyDescent="0.35">
      <c r="A992" t="s">
        <v>991</v>
      </c>
      <c r="B992" s="1">
        <v>25349</v>
      </c>
      <c r="C992" t="s">
        <v>5088</v>
      </c>
      <c r="D992" s="1" t="s">
        <v>8703</v>
      </c>
      <c r="F992" t="str">
        <f t="shared" si="105"/>
        <v>Arleta</v>
      </c>
      <c r="G992" t="str">
        <f t="shared" si="106"/>
        <v>Therrien</v>
      </c>
      <c r="H992" s="3">
        <f t="shared" si="107"/>
        <v>1969</v>
      </c>
      <c r="I992" t="str">
        <f t="shared" si="108"/>
        <v>574-96-xxxx</v>
      </c>
      <c r="J992" s="2" t="str">
        <f t="shared" si="109"/>
        <v>2013</v>
      </c>
      <c r="K992" t="str">
        <f t="shared" si="110"/>
        <v>July</v>
      </c>
      <c r="L992" t="str">
        <f t="shared" si="111"/>
        <v>18</v>
      </c>
    </row>
    <row r="993" spans="1:12" x14ac:dyDescent="0.35">
      <c r="A993" t="s">
        <v>992</v>
      </c>
      <c r="B993" s="1">
        <v>25648</v>
      </c>
      <c r="C993" t="s">
        <v>5089</v>
      </c>
      <c r="D993" s="1" t="s">
        <v>8715</v>
      </c>
      <c r="F993" t="str">
        <f t="shared" si="105"/>
        <v>Saman</v>
      </c>
      <c r="G993" t="str">
        <f t="shared" si="106"/>
        <v>Goodsell</v>
      </c>
      <c r="H993" s="3">
        <f t="shared" si="107"/>
        <v>1970</v>
      </c>
      <c r="I993" t="str">
        <f t="shared" si="108"/>
        <v>501-39-xxxx</v>
      </c>
      <c r="J993" s="2" t="str">
        <f t="shared" si="109"/>
        <v>2010</v>
      </c>
      <c r="K993" t="str">
        <f t="shared" si="110"/>
        <v>March</v>
      </c>
      <c r="L993" t="str">
        <f t="shared" si="111"/>
        <v>01</v>
      </c>
    </row>
    <row r="994" spans="1:12" x14ac:dyDescent="0.35">
      <c r="A994" t="s">
        <v>993</v>
      </c>
      <c r="B994" s="1">
        <v>33772</v>
      </c>
      <c r="C994" t="s">
        <v>5090</v>
      </c>
      <c r="D994" s="1" t="s">
        <v>8972</v>
      </c>
      <c r="F994" t="str">
        <f t="shared" si="105"/>
        <v>Daniela</v>
      </c>
      <c r="G994" t="str">
        <f t="shared" si="106"/>
        <v>Ola</v>
      </c>
      <c r="H994" s="3">
        <f t="shared" si="107"/>
        <v>1992</v>
      </c>
      <c r="I994" t="str">
        <f t="shared" si="108"/>
        <v>427-57-xxxx</v>
      </c>
      <c r="J994" s="2" t="str">
        <f t="shared" si="109"/>
        <v>2014</v>
      </c>
      <c r="K994" t="str">
        <f t="shared" si="110"/>
        <v>January</v>
      </c>
      <c r="L994" t="str">
        <f t="shared" si="111"/>
        <v>13</v>
      </c>
    </row>
    <row r="995" spans="1:12" x14ac:dyDescent="0.35">
      <c r="A995" t="s">
        <v>994</v>
      </c>
      <c r="B995" s="1">
        <v>18289</v>
      </c>
      <c r="C995" t="s">
        <v>5091</v>
      </c>
      <c r="D995" s="1" t="s">
        <v>9096</v>
      </c>
      <c r="F995" t="str">
        <f t="shared" si="105"/>
        <v>Idle</v>
      </c>
      <c r="G995" t="str">
        <f t="shared" si="106"/>
        <v>Moshayedi</v>
      </c>
      <c r="H995" s="3">
        <f t="shared" si="107"/>
        <v>1950</v>
      </c>
      <c r="I995" t="str">
        <f t="shared" si="108"/>
        <v>590-51-xxxx</v>
      </c>
      <c r="J995" s="2" t="str">
        <f t="shared" si="109"/>
        <v>2013</v>
      </c>
      <c r="K995" t="str">
        <f t="shared" si="110"/>
        <v>December</v>
      </c>
      <c r="L995" t="str">
        <f t="shared" si="111"/>
        <v>17</v>
      </c>
    </row>
    <row r="996" spans="1:12" x14ac:dyDescent="0.35">
      <c r="A996" t="s">
        <v>995</v>
      </c>
      <c r="B996" s="1">
        <v>29845</v>
      </c>
      <c r="C996" t="s">
        <v>5092</v>
      </c>
      <c r="D996" s="1" t="s">
        <v>9097</v>
      </c>
      <c r="F996" t="str">
        <f t="shared" si="105"/>
        <v>Gaspar</v>
      </c>
      <c r="G996" t="str">
        <f t="shared" si="106"/>
        <v>Kneschaurek</v>
      </c>
      <c r="H996" s="3">
        <f t="shared" si="107"/>
        <v>1981</v>
      </c>
      <c r="I996" t="str">
        <f t="shared" si="108"/>
        <v>935-57-xxxx</v>
      </c>
      <c r="J996" s="2" t="str">
        <f t="shared" si="109"/>
        <v>2015</v>
      </c>
      <c r="K996" t="str">
        <f t="shared" si="110"/>
        <v>December</v>
      </c>
      <c r="L996" t="str">
        <f t="shared" si="111"/>
        <v>17</v>
      </c>
    </row>
    <row r="997" spans="1:12" x14ac:dyDescent="0.35">
      <c r="A997" t="s">
        <v>996</v>
      </c>
      <c r="B997" s="1">
        <v>23641</v>
      </c>
      <c r="C997" t="s">
        <v>5093</v>
      </c>
      <c r="D997" s="1" t="s">
        <v>9098</v>
      </c>
      <c r="F997" t="str">
        <f t="shared" si="105"/>
        <v>Rhee</v>
      </c>
      <c r="G997" t="str">
        <f t="shared" si="106"/>
        <v>Fahy</v>
      </c>
      <c r="H997" s="3">
        <f t="shared" si="107"/>
        <v>1964</v>
      </c>
      <c r="I997" t="str">
        <f t="shared" si="108"/>
        <v>692-41-xxxx</v>
      </c>
      <c r="J997" s="2" t="str">
        <f t="shared" si="109"/>
        <v>2011</v>
      </c>
      <c r="K997" t="str">
        <f t="shared" si="110"/>
        <v>April</v>
      </c>
      <c r="L997" t="str">
        <f t="shared" si="111"/>
        <v>14</v>
      </c>
    </row>
    <row r="998" spans="1:12" x14ac:dyDescent="0.35">
      <c r="A998" t="s">
        <v>997</v>
      </c>
      <c r="B998" s="1">
        <v>26268</v>
      </c>
      <c r="C998" t="s">
        <v>5094</v>
      </c>
      <c r="D998" s="1" t="s">
        <v>9099</v>
      </c>
      <c r="F998" t="str">
        <f t="shared" si="105"/>
        <v>Maryu</v>
      </c>
      <c r="G998" t="str">
        <f t="shared" si="106"/>
        <v>Seguridad</v>
      </c>
      <c r="H998" s="3">
        <f t="shared" si="107"/>
        <v>1971</v>
      </c>
      <c r="I998" t="str">
        <f t="shared" si="108"/>
        <v>301-79-xxxx</v>
      </c>
      <c r="J998" s="2" t="str">
        <f t="shared" si="109"/>
        <v>2011</v>
      </c>
      <c r="K998" t="str">
        <f t="shared" si="110"/>
        <v>July</v>
      </c>
      <c r="L998" t="str">
        <f t="shared" si="111"/>
        <v>30</v>
      </c>
    </row>
    <row r="999" spans="1:12" x14ac:dyDescent="0.35">
      <c r="A999" t="s">
        <v>998</v>
      </c>
      <c r="B999" s="1">
        <v>32496</v>
      </c>
      <c r="C999" t="s">
        <v>5095</v>
      </c>
      <c r="D999" s="1" t="s">
        <v>9100</v>
      </c>
      <c r="F999" t="str">
        <f t="shared" si="105"/>
        <v>Flintoft</v>
      </c>
      <c r="G999" t="str">
        <f t="shared" si="106"/>
        <v>Isobel</v>
      </c>
      <c r="H999" s="3">
        <f t="shared" si="107"/>
        <v>1988</v>
      </c>
      <c r="I999" t="str">
        <f t="shared" si="108"/>
        <v>167-49-xxxx</v>
      </c>
      <c r="J999" s="2" t="str">
        <f t="shared" si="109"/>
        <v>2018</v>
      </c>
      <c r="K999" t="str">
        <f t="shared" si="110"/>
        <v>July</v>
      </c>
      <c r="L999" t="str">
        <f t="shared" si="111"/>
        <v>13</v>
      </c>
    </row>
    <row r="1000" spans="1:12" x14ac:dyDescent="0.35">
      <c r="A1000" t="s">
        <v>999</v>
      </c>
      <c r="B1000" s="1">
        <v>21791</v>
      </c>
      <c r="C1000" t="s">
        <v>5096</v>
      </c>
      <c r="D1000" s="1" t="s">
        <v>9101</v>
      </c>
      <c r="F1000" t="str">
        <f t="shared" si="105"/>
        <v>Nqabakazi</v>
      </c>
      <c r="G1000" t="str">
        <f t="shared" si="106"/>
        <v>Boutique</v>
      </c>
      <c r="H1000" s="3">
        <f t="shared" si="107"/>
        <v>1959</v>
      </c>
      <c r="I1000" t="str">
        <f t="shared" si="108"/>
        <v>415-72-xxxx</v>
      </c>
      <c r="J1000" s="2" t="str">
        <f t="shared" si="109"/>
        <v>2010</v>
      </c>
      <c r="K1000" t="str">
        <f t="shared" si="110"/>
        <v>February</v>
      </c>
      <c r="L1000" t="str">
        <f t="shared" si="111"/>
        <v>01</v>
      </c>
    </row>
    <row r="1001" spans="1:12" x14ac:dyDescent="0.35">
      <c r="A1001" t="s">
        <v>1000</v>
      </c>
      <c r="B1001" s="1">
        <v>29994</v>
      </c>
      <c r="C1001" t="s">
        <v>5097</v>
      </c>
      <c r="D1001" s="1" t="s">
        <v>8313</v>
      </c>
      <c r="F1001" t="str">
        <f t="shared" si="105"/>
        <v>Klaus</v>
      </c>
      <c r="G1001" t="str">
        <f t="shared" si="106"/>
        <v>Johannsen</v>
      </c>
      <c r="H1001" s="3">
        <f t="shared" si="107"/>
        <v>1982</v>
      </c>
      <c r="I1001" t="str">
        <f t="shared" si="108"/>
        <v>712-98-xxxx</v>
      </c>
      <c r="J1001" s="2" t="str">
        <f t="shared" si="109"/>
        <v>2018</v>
      </c>
      <c r="K1001" t="str">
        <f t="shared" si="110"/>
        <v>October</v>
      </c>
      <c r="L1001" t="str">
        <f t="shared" si="111"/>
        <v>26</v>
      </c>
    </row>
    <row r="1002" spans="1:12" x14ac:dyDescent="0.35">
      <c r="A1002" t="s">
        <v>1001</v>
      </c>
      <c r="B1002" s="1">
        <v>30854</v>
      </c>
      <c r="C1002" t="s">
        <v>5098</v>
      </c>
      <c r="D1002" s="1" t="s">
        <v>9102</v>
      </c>
      <c r="F1002" t="str">
        <f t="shared" si="105"/>
        <v>Luibov</v>
      </c>
      <c r="G1002" t="str">
        <f t="shared" si="106"/>
        <v>Lapin</v>
      </c>
      <c r="H1002" s="3">
        <f t="shared" si="107"/>
        <v>1984</v>
      </c>
      <c r="I1002" t="str">
        <f t="shared" si="108"/>
        <v>984-51-xxxx</v>
      </c>
      <c r="J1002" s="2" t="str">
        <f t="shared" si="109"/>
        <v>2018</v>
      </c>
      <c r="K1002" t="str">
        <f t="shared" si="110"/>
        <v>December</v>
      </c>
      <c r="L1002" t="str">
        <f t="shared" si="111"/>
        <v>19</v>
      </c>
    </row>
    <row r="1003" spans="1:12" x14ac:dyDescent="0.35">
      <c r="A1003" t="s">
        <v>1002</v>
      </c>
      <c r="B1003" s="1">
        <v>35622</v>
      </c>
      <c r="C1003" t="s">
        <v>5099</v>
      </c>
      <c r="D1003" s="1" t="s">
        <v>9103</v>
      </c>
      <c r="F1003" t="str">
        <f t="shared" si="105"/>
        <v>Matteo</v>
      </c>
      <c r="G1003" t="str">
        <f t="shared" si="106"/>
        <v>Chew</v>
      </c>
      <c r="H1003" s="3">
        <f t="shared" si="107"/>
        <v>1997</v>
      </c>
      <c r="I1003" t="str">
        <f t="shared" si="108"/>
        <v>758-87-xxxx</v>
      </c>
      <c r="J1003" s="2" t="str">
        <f t="shared" si="109"/>
        <v>2015</v>
      </c>
      <c r="K1003" t="str">
        <f t="shared" si="110"/>
        <v>February</v>
      </c>
      <c r="L1003" t="str">
        <f t="shared" si="111"/>
        <v>07</v>
      </c>
    </row>
    <row r="1004" spans="1:12" x14ac:dyDescent="0.35">
      <c r="A1004" t="s">
        <v>1003</v>
      </c>
      <c r="B1004" s="1">
        <v>31339</v>
      </c>
      <c r="C1004" t="s">
        <v>5100</v>
      </c>
      <c r="D1004" s="1" t="s">
        <v>8261</v>
      </c>
      <c r="F1004" t="str">
        <f t="shared" si="105"/>
        <v>Kimia</v>
      </c>
      <c r="G1004" t="str">
        <f t="shared" si="106"/>
        <v>Messmer</v>
      </c>
      <c r="H1004" s="3">
        <f t="shared" si="107"/>
        <v>1985</v>
      </c>
      <c r="I1004" t="str">
        <f t="shared" si="108"/>
        <v>847-27-xxxx</v>
      </c>
      <c r="J1004" s="2" t="str">
        <f t="shared" si="109"/>
        <v>2017</v>
      </c>
      <c r="K1004" t="str">
        <f t="shared" si="110"/>
        <v>August</v>
      </c>
      <c r="L1004" t="str">
        <f t="shared" si="111"/>
        <v>09</v>
      </c>
    </row>
    <row r="1005" spans="1:12" x14ac:dyDescent="0.35">
      <c r="A1005" t="s">
        <v>1004</v>
      </c>
      <c r="B1005" s="1">
        <v>19944</v>
      </c>
      <c r="C1005" t="s">
        <v>5101</v>
      </c>
      <c r="D1005" s="1" t="s">
        <v>9104</v>
      </c>
      <c r="F1005" t="str">
        <f t="shared" si="105"/>
        <v>Nuttall</v>
      </c>
      <c r="G1005" t="str">
        <f t="shared" si="106"/>
        <v>Motzkus</v>
      </c>
      <c r="H1005" s="3">
        <f t="shared" si="107"/>
        <v>1954</v>
      </c>
      <c r="I1005" t="str">
        <f t="shared" si="108"/>
        <v>550-93-xxxx</v>
      </c>
      <c r="J1005" s="2" t="str">
        <f t="shared" si="109"/>
        <v>2013</v>
      </c>
      <c r="K1005" t="str">
        <f t="shared" si="110"/>
        <v>February</v>
      </c>
      <c r="L1005" t="str">
        <f t="shared" si="111"/>
        <v>10</v>
      </c>
    </row>
    <row r="1006" spans="1:12" x14ac:dyDescent="0.35">
      <c r="A1006" t="s">
        <v>1005</v>
      </c>
      <c r="B1006" s="1">
        <v>19069</v>
      </c>
      <c r="C1006" t="s">
        <v>5102</v>
      </c>
      <c r="D1006" s="1" t="s">
        <v>9105</v>
      </c>
      <c r="F1006" t="str">
        <f t="shared" si="105"/>
        <v>Vincent</v>
      </c>
      <c r="G1006" t="str">
        <f t="shared" si="106"/>
        <v>Barr</v>
      </c>
      <c r="H1006" s="3">
        <f t="shared" si="107"/>
        <v>1952</v>
      </c>
      <c r="I1006" t="str">
        <f t="shared" si="108"/>
        <v>916-97-xxxx</v>
      </c>
      <c r="J1006" s="2" t="str">
        <f t="shared" si="109"/>
        <v>2012</v>
      </c>
      <c r="K1006" t="str">
        <f t="shared" si="110"/>
        <v>June</v>
      </c>
      <c r="L1006" t="str">
        <f t="shared" si="111"/>
        <v>04</v>
      </c>
    </row>
    <row r="1007" spans="1:12" x14ac:dyDescent="0.35">
      <c r="A1007" t="s">
        <v>1006</v>
      </c>
      <c r="B1007" s="1">
        <v>19549</v>
      </c>
      <c r="C1007" t="s">
        <v>5103</v>
      </c>
      <c r="D1007" s="1" t="s">
        <v>8420</v>
      </c>
      <c r="F1007" t="str">
        <f t="shared" si="105"/>
        <v>Staple</v>
      </c>
      <c r="G1007" t="str">
        <f t="shared" si="106"/>
        <v>Ellie</v>
      </c>
      <c r="H1007" s="3">
        <f t="shared" si="107"/>
        <v>1953</v>
      </c>
      <c r="I1007" t="str">
        <f t="shared" si="108"/>
        <v>175-30-xxxx</v>
      </c>
      <c r="J1007" s="2" t="str">
        <f t="shared" si="109"/>
        <v>2019</v>
      </c>
      <c r="K1007" t="str">
        <f t="shared" si="110"/>
        <v>March</v>
      </c>
      <c r="L1007" t="str">
        <f t="shared" si="111"/>
        <v>18</v>
      </c>
    </row>
    <row r="1008" spans="1:12" x14ac:dyDescent="0.35">
      <c r="A1008" t="s">
        <v>1007</v>
      </c>
      <c r="B1008" s="1">
        <v>35077</v>
      </c>
      <c r="C1008" t="s">
        <v>5104</v>
      </c>
      <c r="D1008" s="1" t="s">
        <v>9106</v>
      </c>
      <c r="F1008" t="str">
        <f t="shared" si="105"/>
        <v>Jhony</v>
      </c>
      <c r="G1008" t="str">
        <f t="shared" si="106"/>
        <v>Claypool</v>
      </c>
      <c r="H1008" s="3">
        <f t="shared" si="107"/>
        <v>1996</v>
      </c>
      <c r="I1008" t="str">
        <f t="shared" si="108"/>
        <v>958-59-xxxx</v>
      </c>
      <c r="J1008" s="2" t="str">
        <f t="shared" si="109"/>
        <v>2013</v>
      </c>
      <c r="K1008" t="str">
        <f t="shared" si="110"/>
        <v>May</v>
      </c>
      <c r="L1008" t="str">
        <f t="shared" si="111"/>
        <v>19</v>
      </c>
    </row>
    <row r="1009" spans="1:12" x14ac:dyDescent="0.35">
      <c r="A1009" t="s">
        <v>1008</v>
      </c>
      <c r="B1009" s="1">
        <v>28322</v>
      </c>
      <c r="C1009" t="s">
        <v>5105</v>
      </c>
      <c r="D1009" s="1" t="s">
        <v>8580</v>
      </c>
      <c r="F1009" t="str">
        <f t="shared" si="105"/>
        <v>Josh</v>
      </c>
      <c r="G1009" t="str">
        <f t="shared" si="106"/>
        <v>Ciuk</v>
      </c>
      <c r="H1009" s="3">
        <f t="shared" si="107"/>
        <v>1977</v>
      </c>
      <c r="I1009" t="str">
        <f t="shared" si="108"/>
        <v>348-57-xxxx</v>
      </c>
      <c r="J1009" s="2" t="str">
        <f t="shared" si="109"/>
        <v>2022</v>
      </c>
      <c r="K1009" t="str">
        <f t="shared" si="110"/>
        <v>April</v>
      </c>
      <c r="L1009" t="str">
        <f t="shared" si="111"/>
        <v>28</v>
      </c>
    </row>
    <row r="1010" spans="1:12" x14ac:dyDescent="0.35">
      <c r="A1010" t="s">
        <v>1009</v>
      </c>
      <c r="B1010" s="1">
        <v>20675</v>
      </c>
      <c r="C1010" t="s">
        <v>5106</v>
      </c>
      <c r="D1010" s="1" t="s">
        <v>9107</v>
      </c>
      <c r="F1010" t="str">
        <f t="shared" si="105"/>
        <v>Laurent</v>
      </c>
      <c r="G1010" t="str">
        <f t="shared" si="106"/>
        <v>Mcauley</v>
      </c>
      <c r="H1010" s="3">
        <f t="shared" si="107"/>
        <v>1956</v>
      </c>
      <c r="I1010" t="str">
        <f t="shared" si="108"/>
        <v>877-74-xxxx</v>
      </c>
      <c r="J1010" s="2" t="str">
        <f t="shared" si="109"/>
        <v>2021</v>
      </c>
      <c r="K1010" t="str">
        <f t="shared" si="110"/>
        <v>May</v>
      </c>
      <c r="L1010" t="str">
        <f t="shared" si="111"/>
        <v>28</v>
      </c>
    </row>
    <row r="1011" spans="1:12" x14ac:dyDescent="0.35">
      <c r="A1011" t="s">
        <v>1010</v>
      </c>
      <c r="B1011" s="1">
        <v>19416</v>
      </c>
      <c r="C1011" t="s">
        <v>5107</v>
      </c>
      <c r="D1011" s="1" t="s">
        <v>8401</v>
      </c>
      <c r="F1011" t="str">
        <f t="shared" si="105"/>
        <v>Nicole</v>
      </c>
      <c r="G1011" t="str">
        <f t="shared" si="106"/>
        <v>Vecerril</v>
      </c>
      <c r="H1011" s="3">
        <f t="shared" si="107"/>
        <v>1953</v>
      </c>
      <c r="I1011" t="str">
        <f t="shared" si="108"/>
        <v>253-12-xxxx</v>
      </c>
      <c r="J1011" s="2" t="str">
        <f t="shared" si="109"/>
        <v>2021</v>
      </c>
      <c r="K1011" t="str">
        <f t="shared" si="110"/>
        <v>August</v>
      </c>
      <c r="L1011" t="str">
        <f t="shared" si="111"/>
        <v>25</v>
      </c>
    </row>
    <row r="1012" spans="1:12" x14ac:dyDescent="0.35">
      <c r="A1012" t="s">
        <v>1011</v>
      </c>
      <c r="B1012" s="1">
        <v>31140</v>
      </c>
      <c r="C1012" t="s">
        <v>5108</v>
      </c>
      <c r="D1012" s="1" t="s">
        <v>9108</v>
      </c>
      <c r="F1012" t="str">
        <f t="shared" si="105"/>
        <v>Mahan</v>
      </c>
      <c r="G1012" t="str">
        <f t="shared" si="106"/>
        <v>Via</v>
      </c>
      <c r="H1012" s="3">
        <f t="shared" si="107"/>
        <v>1985</v>
      </c>
      <c r="I1012" t="str">
        <f t="shared" si="108"/>
        <v>549-10-xxxx</v>
      </c>
      <c r="J1012" s="2" t="str">
        <f t="shared" si="109"/>
        <v>2022</v>
      </c>
      <c r="K1012" t="str">
        <f t="shared" si="110"/>
        <v>February</v>
      </c>
      <c r="L1012" t="str">
        <f t="shared" si="111"/>
        <v>26</v>
      </c>
    </row>
    <row r="1013" spans="1:12" x14ac:dyDescent="0.35">
      <c r="A1013" t="s">
        <v>1012</v>
      </c>
      <c r="B1013" s="1">
        <v>18620</v>
      </c>
      <c r="C1013" t="s">
        <v>5109</v>
      </c>
      <c r="D1013" s="1" t="s">
        <v>9109</v>
      </c>
      <c r="F1013" t="str">
        <f t="shared" si="105"/>
        <v>Sabra</v>
      </c>
      <c r="G1013" t="str">
        <f t="shared" si="106"/>
        <v>Rivas</v>
      </c>
      <c r="H1013" s="3">
        <f t="shared" si="107"/>
        <v>1950</v>
      </c>
      <c r="I1013" t="str">
        <f t="shared" si="108"/>
        <v>469-25-xxxx</v>
      </c>
      <c r="J1013" s="2" t="str">
        <f t="shared" si="109"/>
        <v>2010</v>
      </c>
      <c r="K1013" t="str">
        <f t="shared" si="110"/>
        <v>April</v>
      </c>
      <c r="L1013" t="str">
        <f t="shared" si="111"/>
        <v>29</v>
      </c>
    </row>
    <row r="1014" spans="1:12" x14ac:dyDescent="0.35">
      <c r="A1014" t="s">
        <v>1013</v>
      </c>
      <c r="B1014" s="1">
        <v>34583</v>
      </c>
      <c r="C1014" t="s">
        <v>5110</v>
      </c>
      <c r="D1014" s="1" t="s">
        <v>8920</v>
      </c>
      <c r="F1014" t="str">
        <f t="shared" si="105"/>
        <v>Sonya</v>
      </c>
      <c r="G1014" t="str">
        <f t="shared" si="106"/>
        <v>Assor</v>
      </c>
      <c r="H1014" s="3">
        <f t="shared" si="107"/>
        <v>1994</v>
      </c>
      <c r="I1014" t="str">
        <f t="shared" si="108"/>
        <v>329-82-xxxx</v>
      </c>
      <c r="J1014" s="2" t="str">
        <f t="shared" si="109"/>
        <v>2018</v>
      </c>
      <c r="K1014" t="str">
        <f t="shared" si="110"/>
        <v>October</v>
      </c>
      <c r="L1014" t="str">
        <f t="shared" si="111"/>
        <v>31</v>
      </c>
    </row>
    <row r="1015" spans="1:12" x14ac:dyDescent="0.35">
      <c r="A1015" t="s">
        <v>1014</v>
      </c>
      <c r="B1015" s="1">
        <v>22275</v>
      </c>
      <c r="C1015" t="s">
        <v>5111</v>
      </c>
      <c r="D1015" s="1" t="s">
        <v>9110</v>
      </c>
      <c r="F1015" t="str">
        <f t="shared" si="105"/>
        <v>Blaine</v>
      </c>
      <c r="G1015" t="str">
        <f t="shared" si="106"/>
        <v>Mahaney</v>
      </c>
      <c r="H1015" s="3">
        <f t="shared" si="107"/>
        <v>1960</v>
      </c>
      <c r="I1015" t="str">
        <f t="shared" si="108"/>
        <v>400-25-xxxx</v>
      </c>
      <c r="J1015" s="2" t="str">
        <f t="shared" si="109"/>
        <v>2011</v>
      </c>
      <c r="K1015" t="str">
        <f t="shared" si="110"/>
        <v>January</v>
      </c>
      <c r="L1015" t="str">
        <f t="shared" si="111"/>
        <v>09</v>
      </c>
    </row>
    <row r="1016" spans="1:12" x14ac:dyDescent="0.35">
      <c r="A1016" t="s">
        <v>1015</v>
      </c>
      <c r="B1016" s="1">
        <v>33211</v>
      </c>
      <c r="C1016" t="s">
        <v>5112</v>
      </c>
      <c r="D1016" s="1" t="s">
        <v>9111</v>
      </c>
      <c r="F1016" t="str">
        <f t="shared" si="105"/>
        <v>Louisa</v>
      </c>
      <c r="G1016" t="str">
        <f t="shared" si="106"/>
        <v>Riera</v>
      </c>
      <c r="H1016" s="3">
        <f t="shared" si="107"/>
        <v>1990</v>
      </c>
      <c r="I1016" t="str">
        <f t="shared" si="108"/>
        <v>108-27-xxxx</v>
      </c>
      <c r="J1016" s="2" t="str">
        <f t="shared" si="109"/>
        <v>2010</v>
      </c>
      <c r="K1016" t="str">
        <f t="shared" si="110"/>
        <v>July</v>
      </c>
      <c r="L1016" t="str">
        <f t="shared" si="111"/>
        <v>04</v>
      </c>
    </row>
    <row r="1017" spans="1:12" x14ac:dyDescent="0.35">
      <c r="A1017" t="s">
        <v>1016</v>
      </c>
      <c r="B1017" s="1">
        <v>23739</v>
      </c>
      <c r="C1017" t="s">
        <v>5113</v>
      </c>
      <c r="D1017" s="1" t="s">
        <v>9112</v>
      </c>
      <c r="F1017" t="str">
        <f t="shared" si="105"/>
        <v>Carl</v>
      </c>
      <c r="G1017" t="str">
        <f t="shared" si="106"/>
        <v>Oliver</v>
      </c>
      <c r="H1017" s="3">
        <f t="shared" si="107"/>
        <v>1964</v>
      </c>
      <c r="I1017" t="str">
        <f t="shared" si="108"/>
        <v>227-17-xxxx</v>
      </c>
      <c r="J1017" s="2" t="str">
        <f t="shared" si="109"/>
        <v>2013</v>
      </c>
      <c r="K1017" t="str">
        <f t="shared" si="110"/>
        <v>May</v>
      </c>
      <c r="L1017" t="str">
        <f t="shared" si="111"/>
        <v>13</v>
      </c>
    </row>
    <row r="1018" spans="1:12" x14ac:dyDescent="0.35">
      <c r="A1018" t="s">
        <v>1017</v>
      </c>
      <c r="B1018" s="1">
        <v>31214</v>
      </c>
      <c r="C1018" t="s">
        <v>5114</v>
      </c>
      <c r="D1018" s="1" t="s">
        <v>9113</v>
      </c>
      <c r="F1018" t="str">
        <f t="shared" si="105"/>
        <v>Fergus</v>
      </c>
      <c r="G1018" t="str">
        <f t="shared" si="106"/>
        <v>Troisi</v>
      </c>
      <c r="H1018" s="3">
        <f t="shared" si="107"/>
        <v>1985</v>
      </c>
      <c r="I1018" t="str">
        <f t="shared" si="108"/>
        <v>717-13-xxxx</v>
      </c>
      <c r="J1018" s="2" t="str">
        <f t="shared" si="109"/>
        <v>2016</v>
      </c>
      <c r="K1018" t="str">
        <f t="shared" si="110"/>
        <v>March</v>
      </c>
      <c r="L1018" t="str">
        <f t="shared" si="111"/>
        <v>22</v>
      </c>
    </row>
    <row r="1019" spans="1:12" x14ac:dyDescent="0.35">
      <c r="A1019" t="s">
        <v>1018</v>
      </c>
      <c r="B1019" s="1">
        <v>32443</v>
      </c>
      <c r="C1019" t="s">
        <v>5115</v>
      </c>
      <c r="D1019" s="1" t="s">
        <v>9114</v>
      </c>
      <c r="F1019" t="str">
        <f t="shared" si="105"/>
        <v>Phaedra</v>
      </c>
      <c r="G1019" t="str">
        <f t="shared" si="106"/>
        <v>Karp</v>
      </c>
      <c r="H1019" s="3">
        <f t="shared" si="107"/>
        <v>1988</v>
      </c>
      <c r="I1019" t="str">
        <f t="shared" si="108"/>
        <v>730-48-xxxx</v>
      </c>
      <c r="J1019" s="2" t="str">
        <f t="shared" si="109"/>
        <v>2014</v>
      </c>
      <c r="K1019" t="str">
        <f t="shared" si="110"/>
        <v>October</v>
      </c>
      <c r="L1019" t="str">
        <f t="shared" si="111"/>
        <v>01</v>
      </c>
    </row>
    <row r="1020" spans="1:12" x14ac:dyDescent="0.35">
      <c r="A1020" t="s">
        <v>1019</v>
      </c>
      <c r="B1020" s="1">
        <v>24863</v>
      </c>
      <c r="C1020" t="s">
        <v>5116</v>
      </c>
      <c r="D1020" s="1" t="s">
        <v>8850</v>
      </c>
      <c r="F1020" t="str">
        <f t="shared" si="105"/>
        <v>Mladin</v>
      </c>
      <c r="G1020" t="str">
        <f t="shared" si="106"/>
        <v>Osmond</v>
      </c>
      <c r="H1020" s="3">
        <f t="shared" si="107"/>
        <v>1968</v>
      </c>
      <c r="I1020" t="str">
        <f t="shared" si="108"/>
        <v>767-34-xxxx</v>
      </c>
      <c r="J1020" s="2" t="str">
        <f t="shared" si="109"/>
        <v>2011</v>
      </c>
      <c r="K1020" t="str">
        <f t="shared" si="110"/>
        <v>June</v>
      </c>
      <c r="L1020" t="str">
        <f t="shared" si="111"/>
        <v>28</v>
      </c>
    </row>
    <row r="1021" spans="1:12" x14ac:dyDescent="0.35">
      <c r="A1021" t="s">
        <v>1020</v>
      </c>
      <c r="B1021" s="1">
        <v>19237</v>
      </c>
      <c r="C1021" t="s">
        <v>5117</v>
      </c>
      <c r="D1021" s="1" t="s">
        <v>9115</v>
      </c>
      <c r="F1021" t="str">
        <f t="shared" si="105"/>
        <v>Brianne</v>
      </c>
      <c r="G1021" t="str">
        <f t="shared" si="106"/>
        <v>Weidemnan</v>
      </c>
      <c r="H1021" s="3">
        <f t="shared" si="107"/>
        <v>1952</v>
      </c>
      <c r="I1021" t="str">
        <f t="shared" si="108"/>
        <v>237-34-xxxx</v>
      </c>
      <c r="J1021" s="2" t="str">
        <f t="shared" si="109"/>
        <v>2016</v>
      </c>
      <c r="K1021" t="str">
        <f t="shared" si="110"/>
        <v>January</v>
      </c>
      <c r="L1021" t="str">
        <f t="shared" si="111"/>
        <v>22</v>
      </c>
    </row>
    <row r="1022" spans="1:12" x14ac:dyDescent="0.35">
      <c r="A1022" t="s">
        <v>1021</v>
      </c>
      <c r="B1022" s="1">
        <v>35846</v>
      </c>
      <c r="C1022" t="s">
        <v>5118</v>
      </c>
      <c r="D1022" s="1" t="s">
        <v>8797</v>
      </c>
      <c r="F1022" t="str">
        <f t="shared" si="105"/>
        <v>Pamela</v>
      </c>
      <c r="G1022" t="str">
        <f t="shared" si="106"/>
        <v>Langer</v>
      </c>
      <c r="H1022" s="3">
        <f t="shared" si="107"/>
        <v>1998</v>
      </c>
      <c r="I1022" t="str">
        <f t="shared" si="108"/>
        <v>672-76-xxxx</v>
      </c>
      <c r="J1022" s="2" t="str">
        <f t="shared" si="109"/>
        <v>2015</v>
      </c>
      <c r="K1022" t="str">
        <f t="shared" si="110"/>
        <v>April</v>
      </c>
      <c r="L1022" t="str">
        <f t="shared" si="111"/>
        <v>07</v>
      </c>
    </row>
    <row r="1023" spans="1:12" x14ac:dyDescent="0.35">
      <c r="A1023" t="s">
        <v>1022</v>
      </c>
      <c r="B1023" s="1">
        <v>21450</v>
      </c>
      <c r="C1023" t="s">
        <v>5119</v>
      </c>
      <c r="D1023" s="1" t="s">
        <v>9116</v>
      </c>
      <c r="F1023" t="str">
        <f t="shared" si="105"/>
        <v>Dimateo</v>
      </c>
      <c r="G1023" t="str">
        <f t="shared" si="106"/>
        <v>Drake</v>
      </c>
      <c r="H1023" s="3">
        <f t="shared" si="107"/>
        <v>1958</v>
      </c>
      <c r="I1023" t="str">
        <f t="shared" si="108"/>
        <v>101-44-xxxx</v>
      </c>
      <c r="J1023" s="2" t="str">
        <f t="shared" si="109"/>
        <v>2017</v>
      </c>
      <c r="K1023" t="str">
        <f t="shared" si="110"/>
        <v>August</v>
      </c>
      <c r="L1023" t="str">
        <f t="shared" si="111"/>
        <v>12</v>
      </c>
    </row>
    <row r="1024" spans="1:12" x14ac:dyDescent="0.35">
      <c r="A1024" t="s">
        <v>1023</v>
      </c>
      <c r="B1024" s="1">
        <v>29178</v>
      </c>
      <c r="C1024" t="s">
        <v>5120</v>
      </c>
      <c r="D1024" s="1" t="s">
        <v>9117</v>
      </c>
      <c r="F1024" t="str">
        <f t="shared" si="105"/>
        <v>Diaz</v>
      </c>
      <c r="G1024" t="str">
        <f t="shared" si="106"/>
        <v>Mettner</v>
      </c>
      <c r="H1024" s="3">
        <f t="shared" si="107"/>
        <v>1979</v>
      </c>
      <c r="I1024" t="str">
        <f t="shared" si="108"/>
        <v>130-31-xxxx</v>
      </c>
      <c r="J1024" s="2" t="str">
        <f t="shared" si="109"/>
        <v>2019</v>
      </c>
      <c r="K1024" t="str">
        <f t="shared" si="110"/>
        <v>March</v>
      </c>
      <c r="L1024" t="str">
        <f t="shared" si="111"/>
        <v>21</v>
      </c>
    </row>
    <row r="1025" spans="1:12" x14ac:dyDescent="0.35">
      <c r="A1025" t="s">
        <v>1024</v>
      </c>
      <c r="B1025" s="1">
        <v>28482</v>
      </c>
      <c r="C1025" t="s">
        <v>5121</v>
      </c>
      <c r="D1025" s="1" t="s">
        <v>9118</v>
      </c>
      <c r="F1025" t="str">
        <f t="shared" si="105"/>
        <v>Alvaro</v>
      </c>
      <c r="G1025" t="str">
        <f t="shared" si="106"/>
        <v>Beckert</v>
      </c>
      <c r="H1025" s="3">
        <f t="shared" si="107"/>
        <v>1977</v>
      </c>
      <c r="I1025" t="str">
        <f t="shared" si="108"/>
        <v>237-31-xxxx</v>
      </c>
      <c r="J1025" s="2" t="str">
        <f t="shared" si="109"/>
        <v>2016</v>
      </c>
      <c r="K1025" t="str">
        <f t="shared" si="110"/>
        <v>May</v>
      </c>
      <c r="L1025" t="str">
        <f t="shared" si="111"/>
        <v>17</v>
      </c>
    </row>
    <row r="1026" spans="1:12" x14ac:dyDescent="0.35">
      <c r="A1026" t="s">
        <v>1025</v>
      </c>
      <c r="B1026" s="1">
        <v>21876</v>
      </c>
      <c r="C1026" t="s">
        <v>5122</v>
      </c>
      <c r="D1026" s="1" t="s">
        <v>9119</v>
      </c>
      <c r="F1026" t="str">
        <f t="shared" si="105"/>
        <v>Emmanuelle</v>
      </c>
      <c r="G1026" t="str">
        <f t="shared" si="106"/>
        <v>Dannelle</v>
      </c>
      <c r="H1026" s="3">
        <f t="shared" si="107"/>
        <v>1959</v>
      </c>
      <c r="I1026" t="str">
        <f t="shared" si="108"/>
        <v>685-23-xxxx</v>
      </c>
      <c r="J1026" s="2" t="str">
        <f t="shared" si="109"/>
        <v>2018</v>
      </c>
      <c r="K1026" t="str">
        <f t="shared" si="110"/>
        <v>September</v>
      </c>
      <c r="L1026" t="str">
        <f t="shared" si="111"/>
        <v>02</v>
      </c>
    </row>
    <row r="1027" spans="1:12" x14ac:dyDescent="0.35">
      <c r="A1027" t="s">
        <v>1026</v>
      </c>
      <c r="B1027" s="1">
        <v>25301</v>
      </c>
      <c r="C1027" t="s">
        <v>5123</v>
      </c>
      <c r="D1027" s="1" t="s">
        <v>9120</v>
      </c>
      <c r="F1027" t="str">
        <f t="shared" ref="F1027:F1090" si="112">_xlfn.TEXTAFTER(A1027, " ")</f>
        <v>Por</v>
      </c>
      <c r="G1027" t="str">
        <f t="shared" ref="G1027:G1090" si="113">_xlfn.TEXTBEFORE(A1027,",")</f>
        <v>Bara</v>
      </c>
      <c r="H1027" s="3">
        <f t="shared" ref="H1027:H1090" si="114">YEAR(B1027)</f>
        <v>1969</v>
      </c>
      <c r="I1027" t="str">
        <f t="shared" ref="I1027:I1090" si="115">REPLACE(C1027,8,4,"xxxx")</f>
        <v>696-38-xxxx</v>
      </c>
      <c r="J1027" s="2" t="str">
        <f t="shared" ref="J1027:J1090" si="116">RIGHT(D1027,4)</f>
        <v>2012</v>
      </c>
      <c r="K1027" t="str">
        <f t="shared" ref="K1027:K1090" si="117">_xlfn.TEXTBEFORE(D1027," ")</f>
        <v>August</v>
      </c>
      <c r="L1027" t="str">
        <f t="shared" ref="L1027:L1090" si="118">LEFT(RIGHT(D1027,7),2)</f>
        <v>14</v>
      </c>
    </row>
    <row r="1028" spans="1:12" x14ac:dyDescent="0.35">
      <c r="A1028" t="s">
        <v>1027</v>
      </c>
      <c r="B1028" s="1">
        <v>26799</v>
      </c>
      <c r="C1028" t="s">
        <v>5124</v>
      </c>
      <c r="D1028" s="1" t="s">
        <v>9121</v>
      </c>
      <c r="F1028" t="str">
        <f t="shared" si="112"/>
        <v>Aurelia</v>
      </c>
      <c r="G1028" t="str">
        <f t="shared" si="113"/>
        <v>Wolfson</v>
      </c>
      <c r="H1028" s="3">
        <f t="shared" si="114"/>
        <v>1973</v>
      </c>
      <c r="I1028" t="str">
        <f t="shared" si="115"/>
        <v>888-11-xxxx</v>
      </c>
      <c r="J1028" s="2" t="str">
        <f t="shared" si="116"/>
        <v>2019</v>
      </c>
      <c r="K1028" t="str">
        <f t="shared" si="117"/>
        <v>September</v>
      </c>
      <c r="L1028" t="str">
        <f t="shared" si="118"/>
        <v>26</v>
      </c>
    </row>
    <row r="1029" spans="1:12" x14ac:dyDescent="0.35">
      <c r="A1029" t="s">
        <v>1028</v>
      </c>
      <c r="B1029" s="1">
        <v>30220</v>
      </c>
      <c r="C1029" t="s">
        <v>5125</v>
      </c>
      <c r="D1029" s="1" t="s">
        <v>9122</v>
      </c>
      <c r="F1029" t="str">
        <f t="shared" si="112"/>
        <v>Sian</v>
      </c>
      <c r="G1029" t="str">
        <f t="shared" si="113"/>
        <v>Rivard</v>
      </c>
      <c r="H1029" s="3">
        <f t="shared" si="114"/>
        <v>1982</v>
      </c>
      <c r="I1029" t="str">
        <f t="shared" si="115"/>
        <v>879-70-xxxx</v>
      </c>
      <c r="J1029" s="2" t="str">
        <f t="shared" si="116"/>
        <v>2014</v>
      </c>
      <c r="K1029" t="str">
        <f t="shared" si="117"/>
        <v>January</v>
      </c>
      <c r="L1029" t="str">
        <f t="shared" si="118"/>
        <v>25</v>
      </c>
    </row>
    <row r="1030" spans="1:12" x14ac:dyDescent="0.35">
      <c r="A1030" t="s">
        <v>1029</v>
      </c>
      <c r="B1030" s="1">
        <v>23775</v>
      </c>
      <c r="C1030" t="s">
        <v>5126</v>
      </c>
      <c r="D1030" s="1" t="s">
        <v>9123</v>
      </c>
      <c r="F1030" t="str">
        <f t="shared" si="112"/>
        <v>Corinna</v>
      </c>
      <c r="G1030" t="str">
        <f t="shared" si="113"/>
        <v>Conde</v>
      </c>
      <c r="H1030" s="3">
        <f t="shared" si="114"/>
        <v>1965</v>
      </c>
      <c r="I1030" t="str">
        <f t="shared" si="115"/>
        <v>138-85-xxxx</v>
      </c>
      <c r="J1030" s="2" t="str">
        <f t="shared" si="116"/>
        <v>2012</v>
      </c>
      <c r="K1030" t="str">
        <f t="shared" si="117"/>
        <v>December</v>
      </c>
      <c r="L1030" t="str">
        <f t="shared" si="118"/>
        <v>01</v>
      </c>
    </row>
    <row r="1031" spans="1:12" x14ac:dyDescent="0.35">
      <c r="A1031" t="s">
        <v>1030</v>
      </c>
      <c r="B1031" s="1">
        <v>21804</v>
      </c>
      <c r="C1031" t="s">
        <v>5127</v>
      </c>
      <c r="D1031" s="1" t="s">
        <v>9124</v>
      </c>
      <c r="F1031" t="str">
        <f t="shared" si="112"/>
        <v>Woods</v>
      </c>
      <c r="G1031" t="str">
        <f t="shared" si="113"/>
        <v>Brimmer</v>
      </c>
      <c r="H1031" s="3">
        <f t="shared" si="114"/>
        <v>1959</v>
      </c>
      <c r="I1031" t="str">
        <f t="shared" si="115"/>
        <v>900-52-xxxx</v>
      </c>
      <c r="J1031" s="2" t="str">
        <f t="shared" si="116"/>
        <v>2011</v>
      </c>
      <c r="K1031" t="str">
        <f t="shared" si="117"/>
        <v>June</v>
      </c>
      <c r="L1031" t="str">
        <f t="shared" si="118"/>
        <v>29</v>
      </c>
    </row>
    <row r="1032" spans="1:12" x14ac:dyDescent="0.35">
      <c r="A1032" t="s">
        <v>1031</v>
      </c>
      <c r="B1032" s="1">
        <v>19463</v>
      </c>
      <c r="C1032" t="s">
        <v>5128</v>
      </c>
      <c r="D1032" s="1" t="s">
        <v>9125</v>
      </c>
      <c r="F1032" t="str">
        <f t="shared" si="112"/>
        <v>Delna</v>
      </c>
      <c r="G1032" t="str">
        <f t="shared" si="113"/>
        <v>Edmondson</v>
      </c>
      <c r="H1032" s="3">
        <f t="shared" si="114"/>
        <v>1953</v>
      </c>
      <c r="I1032" t="str">
        <f t="shared" si="115"/>
        <v>595-61-xxxx</v>
      </c>
      <c r="J1032" s="2" t="str">
        <f t="shared" si="116"/>
        <v>2020</v>
      </c>
      <c r="K1032" t="str">
        <f t="shared" si="117"/>
        <v>March</v>
      </c>
      <c r="L1032" t="str">
        <f t="shared" si="118"/>
        <v>13</v>
      </c>
    </row>
    <row r="1033" spans="1:12" x14ac:dyDescent="0.35">
      <c r="A1033" t="s">
        <v>1032</v>
      </c>
      <c r="B1033" s="1">
        <v>29252</v>
      </c>
      <c r="C1033" t="s">
        <v>5129</v>
      </c>
      <c r="D1033" s="1" t="s">
        <v>8675</v>
      </c>
      <c r="F1033" t="str">
        <f t="shared" si="112"/>
        <v>Josefina</v>
      </c>
      <c r="G1033" t="str">
        <f t="shared" si="113"/>
        <v>Kitchen</v>
      </c>
      <c r="H1033" s="3">
        <f t="shared" si="114"/>
        <v>1980</v>
      </c>
      <c r="I1033" t="str">
        <f t="shared" si="115"/>
        <v>531-20-xxxx</v>
      </c>
      <c r="J1033" s="2" t="str">
        <f t="shared" si="116"/>
        <v>2015</v>
      </c>
      <c r="K1033" t="str">
        <f t="shared" si="117"/>
        <v>September</v>
      </c>
      <c r="L1033" t="str">
        <f t="shared" si="118"/>
        <v>20</v>
      </c>
    </row>
    <row r="1034" spans="1:12" x14ac:dyDescent="0.35">
      <c r="A1034" t="s">
        <v>1033</v>
      </c>
      <c r="B1034" s="1">
        <v>27129</v>
      </c>
      <c r="C1034" t="s">
        <v>5130</v>
      </c>
      <c r="D1034" s="1" t="s">
        <v>9126</v>
      </c>
      <c r="F1034" t="str">
        <f t="shared" si="112"/>
        <v>Argelia</v>
      </c>
      <c r="G1034" t="str">
        <f t="shared" si="113"/>
        <v>Barba</v>
      </c>
      <c r="H1034" s="3">
        <f t="shared" si="114"/>
        <v>1974</v>
      </c>
      <c r="I1034" t="str">
        <f t="shared" si="115"/>
        <v>673-64-xxxx</v>
      </c>
      <c r="J1034" s="2" t="str">
        <f t="shared" si="116"/>
        <v>2022</v>
      </c>
      <c r="K1034" t="str">
        <f t="shared" si="117"/>
        <v>November</v>
      </c>
      <c r="L1034" t="str">
        <f t="shared" si="118"/>
        <v>27</v>
      </c>
    </row>
    <row r="1035" spans="1:12" x14ac:dyDescent="0.35">
      <c r="A1035" t="s">
        <v>1034</v>
      </c>
      <c r="B1035" s="1">
        <v>28946</v>
      </c>
      <c r="C1035" t="s">
        <v>5131</v>
      </c>
      <c r="D1035" s="1" t="s">
        <v>9127</v>
      </c>
      <c r="F1035" t="str">
        <f t="shared" si="112"/>
        <v>Phung</v>
      </c>
      <c r="G1035" t="str">
        <f t="shared" si="113"/>
        <v>Malvido</v>
      </c>
      <c r="H1035" s="3">
        <f t="shared" si="114"/>
        <v>1979</v>
      </c>
      <c r="I1035" t="str">
        <f t="shared" si="115"/>
        <v>827-44-xxxx</v>
      </c>
      <c r="J1035" s="2" t="str">
        <f t="shared" si="116"/>
        <v>2022</v>
      </c>
      <c r="K1035" t="str">
        <f t="shared" si="117"/>
        <v>March</v>
      </c>
      <c r="L1035" t="str">
        <f t="shared" si="118"/>
        <v>16</v>
      </c>
    </row>
    <row r="1036" spans="1:12" x14ac:dyDescent="0.35">
      <c r="A1036" t="s">
        <v>1035</v>
      </c>
      <c r="B1036" s="1">
        <v>21481</v>
      </c>
      <c r="C1036" t="s">
        <v>5132</v>
      </c>
      <c r="D1036" s="1" t="s">
        <v>8906</v>
      </c>
      <c r="F1036" t="str">
        <f t="shared" si="112"/>
        <v>Katya</v>
      </c>
      <c r="G1036" t="str">
        <f t="shared" si="113"/>
        <v>Cetina</v>
      </c>
      <c r="H1036" s="3">
        <f t="shared" si="114"/>
        <v>1958</v>
      </c>
      <c r="I1036" t="str">
        <f t="shared" si="115"/>
        <v>635-16-xxxx</v>
      </c>
      <c r="J1036" s="2" t="str">
        <f t="shared" si="116"/>
        <v>2020</v>
      </c>
      <c r="K1036" t="str">
        <f t="shared" si="117"/>
        <v>September</v>
      </c>
      <c r="L1036" t="str">
        <f t="shared" si="118"/>
        <v>09</v>
      </c>
    </row>
    <row r="1037" spans="1:12" x14ac:dyDescent="0.35">
      <c r="A1037" t="s">
        <v>1036</v>
      </c>
      <c r="B1037" s="1">
        <v>29243</v>
      </c>
      <c r="C1037" t="s">
        <v>5133</v>
      </c>
      <c r="D1037" s="1" t="s">
        <v>9128</v>
      </c>
      <c r="F1037" t="str">
        <f t="shared" si="112"/>
        <v>Kristopher</v>
      </c>
      <c r="G1037" t="str">
        <f t="shared" si="113"/>
        <v>Devon</v>
      </c>
      <c r="H1037" s="3">
        <f t="shared" si="114"/>
        <v>1980</v>
      </c>
      <c r="I1037" t="str">
        <f t="shared" si="115"/>
        <v>590-82-xxxx</v>
      </c>
      <c r="J1037" s="2" t="str">
        <f t="shared" si="116"/>
        <v>2011</v>
      </c>
      <c r="K1037" t="str">
        <f t="shared" si="117"/>
        <v>October</v>
      </c>
      <c r="L1037" t="str">
        <f t="shared" si="118"/>
        <v>18</v>
      </c>
    </row>
    <row r="1038" spans="1:12" x14ac:dyDescent="0.35">
      <c r="A1038" t="s">
        <v>1037</v>
      </c>
      <c r="B1038" s="1">
        <v>20487</v>
      </c>
      <c r="C1038" t="s">
        <v>5134</v>
      </c>
      <c r="D1038" s="1" t="s">
        <v>9129</v>
      </c>
      <c r="F1038" t="str">
        <f t="shared" si="112"/>
        <v>Skolska</v>
      </c>
      <c r="G1038" t="str">
        <f t="shared" si="113"/>
        <v>Oswald</v>
      </c>
      <c r="H1038" s="3">
        <f t="shared" si="114"/>
        <v>1956</v>
      </c>
      <c r="I1038" t="str">
        <f t="shared" si="115"/>
        <v>903-23-xxxx</v>
      </c>
      <c r="J1038" s="2" t="str">
        <f t="shared" si="116"/>
        <v>2016</v>
      </c>
      <c r="K1038" t="str">
        <f t="shared" si="117"/>
        <v>May</v>
      </c>
      <c r="L1038" t="str">
        <f t="shared" si="118"/>
        <v>14</v>
      </c>
    </row>
    <row r="1039" spans="1:12" x14ac:dyDescent="0.35">
      <c r="A1039" t="s">
        <v>1038</v>
      </c>
      <c r="B1039" s="1">
        <v>23765</v>
      </c>
      <c r="C1039" t="s">
        <v>5135</v>
      </c>
      <c r="D1039" s="1" t="s">
        <v>9130</v>
      </c>
      <c r="F1039" t="str">
        <f t="shared" si="112"/>
        <v>Aurellie</v>
      </c>
      <c r="G1039" t="str">
        <f t="shared" si="113"/>
        <v>Olguin</v>
      </c>
      <c r="H1039" s="3">
        <f t="shared" si="114"/>
        <v>1965</v>
      </c>
      <c r="I1039" t="str">
        <f t="shared" si="115"/>
        <v>783-89-xxxx</v>
      </c>
      <c r="J1039" s="2" t="str">
        <f t="shared" si="116"/>
        <v>2018</v>
      </c>
      <c r="K1039" t="str">
        <f t="shared" si="117"/>
        <v>January</v>
      </c>
      <c r="L1039" t="str">
        <f t="shared" si="118"/>
        <v>30</v>
      </c>
    </row>
    <row r="1040" spans="1:12" x14ac:dyDescent="0.35">
      <c r="A1040" t="s">
        <v>1039</v>
      </c>
      <c r="B1040" s="1">
        <v>21322</v>
      </c>
      <c r="C1040" t="s">
        <v>5136</v>
      </c>
      <c r="D1040" s="1" t="s">
        <v>8866</v>
      </c>
      <c r="F1040" t="str">
        <f t="shared" si="112"/>
        <v>Richarc</v>
      </c>
      <c r="G1040" t="str">
        <f t="shared" si="113"/>
        <v>Shaun</v>
      </c>
      <c r="H1040" s="3">
        <f t="shared" si="114"/>
        <v>1958</v>
      </c>
      <c r="I1040" t="str">
        <f t="shared" si="115"/>
        <v>845-98-xxxx</v>
      </c>
      <c r="J1040" s="2" t="str">
        <f t="shared" si="116"/>
        <v>2015</v>
      </c>
      <c r="K1040" t="str">
        <f t="shared" si="117"/>
        <v>November</v>
      </c>
      <c r="L1040" t="str">
        <f t="shared" si="118"/>
        <v>26</v>
      </c>
    </row>
    <row r="1041" spans="1:12" x14ac:dyDescent="0.35">
      <c r="A1041" t="s">
        <v>1040</v>
      </c>
      <c r="B1041" s="1">
        <v>33908</v>
      </c>
      <c r="C1041" t="s">
        <v>5137</v>
      </c>
      <c r="D1041" s="1" t="s">
        <v>9131</v>
      </c>
      <c r="F1041" t="str">
        <f t="shared" si="112"/>
        <v>Reta</v>
      </c>
      <c r="G1041" t="str">
        <f t="shared" si="113"/>
        <v>Gracia</v>
      </c>
      <c r="H1041" s="3">
        <f t="shared" si="114"/>
        <v>1992</v>
      </c>
      <c r="I1041" t="str">
        <f t="shared" si="115"/>
        <v>440-30-xxxx</v>
      </c>
      <c r="J1041" s="2" t="str">
        <f t="shared" si="116"/>
        <v>2019</v>
      </c>
      <c r="K1041" t="str">
        <f t="shared" si="117"/>
        <v>January</v>
      </c>
      <c r="L1041" t="str">
        <f t="shared" si="118"/>
        <v>07</v>
      </c>
    </row>
    <row r="1042" spans="1:12" x14ac:dyDescent="0.35">
      <c r="A1042" t="s">
        <v>1041</v>
      </c>
      <c r="B1042" s="1">
        <v>26597</v>
      </c>
      <c r="C1042" t="s">
        <v>5138</v>
      </c>
      <c r="D1042" s="1" t="s">
        <v>9132</v>
      </c>
      <c r="F1042" t="str">
        <f t="shared" si="112"/>
        <v>Ryan</v>
      </c>
      <c r="G1042" t="str">
        <f t="shared" si="113"/>
        <v>Gobbee</v>
      </c>
      <c r="H1042" s="3">
        <f t="shared" si="114"/>
        <v>1972</v>
      </c>
      <c r="I1042" t="str">
        <f t="shared" si="115"/>
        <v>637-92-xxxx</v>
      </c>
      <c r="J1042" s="2" t="str">
        <f t="shared" si="116"/>
        <v>2011</v>
      </c>
      <c r="K1042" t="str">
        <f t="shared" si="117"/>
        <v>June</v>
      </c>
      <c r="L1042" t="str">
        <f t="shared" si="118"/>
        <v>11</v>
      </c>
    </row>
    <row r="1043" spans="1:12" x14ac:dyDescent="0.35">
      <c r="A1043" t="s">
        <v>1042</v>
      </c>
      <c r="B1043" s="1">
        <v>29036</v>
      </c>
      <c r="C1043" t="s">
        <v>5139</v>
      </c>
      <c r="D1043" s="1" t="s">
        <v>9133</v>
      </c>
      <c r="F1043" t="str">
        <f t="shared" si="112"/>
        <v>Geyer</v>
      </c>
      <c r="G1043" t="str">
        <f t="shared" si="113"/>
        <v>Hotchkiss</v>
      </c>
      <c r="H1043" s="3">
        <f t="shared" si="114"/>
        <v>1979</v>
      </c>
      <c r="I1043" t="str">
        <f t="shared" si="115"/>
        <v>183-46-xxxx</v>
      </c>
      <c r="J1043" s="2" t="str">
        <f t="shared" si="116"/>
        <v>2018</v>
      </c>
      <c r="K1043" t="str">
        <f t="shared" si="117"/>
        <v>November</v>
      </c>
      <c r="L1043" t="str">
        <f t="shared" si="118"/>
        <v>01</v>
      </c>
    </row>
    <row r="1044" spans="1:12" x14ac:dyDescent="0.35">
      <c r="A1044" t="s">
        <v>1043</v>
      </c>
      <c r="B1044" s="1">
        <v>28134</v>
      </c>
      <c r="C1044" t="s">
        <v>5140</v>
      </c>
      <c r="D1044" s="1" t="s">
        <v>8508</v>
      </c>
      <c r="F1044" t="str">
        <f t="shared" si="112"/>
        <v>Phillips</v>
      </c>
      <c r="G1044" t="str">
        <f t="shared" si="113"/>
        <v>Dattilo</v>
      </c>
      <c r="H1044" s="3">
        <f t="shared" si="114"/>
        <v>1977</v>
      </c>
      <c r="I1044" t="str">
        <f t="shared" si="115"/>
        <v>497-59-xxxx</v>
      </c>
      <c r="J1044" s="2" t="str">
        <f t="shared" si="116"/>
        <v>2021</v>
      </c>
      <c r="K1044" t="str">
        <f t="shared" si="117"/>
        <v>August</v>
      </c>
      <c r="L1044" t="str">
        <f t="shared" si="118"/>
        <v>08</v>
      </c>
    </row>
    <row r="1045" spans="1:12" x14ac:dyDescent="0.35">
      <c r="A1045" t="s">
        <v>1044</v>
      </c>
      <c r="B1045" s="1">
        <v>19469</v>
      </c>
      <c r="C1045" t="s">
        <v>5141</v>
      </c>
      <c r="D1045" s="1" t="s">
        <v>9134</v>
      </c>
      <c r="F1045" t="str">
        <f t="shared" si="112"/>
        <v>Karym</v>
      </c>
      <c r="G1045" t="str">
        <f t="shared" si="113"/>
        <v>O'Shea</v>
      </c>
      <c r="H1045" s="3">
        <f t="shared" si="114"/>
        <v>1953</v>
      </c>
      <c r="I1045" t="str">
        <f t="shared" si="115"/>
        <v>690-88-xxxx</v>
      </c>
      <c r="J1045" s="2" t="str">
        <f t="shared" si="116"/>
        <v>2018</v>
      </c>
      <c r="K1045" t="str">
        <f t="shared" si="117"/>
        <v>January</v>
      </c>
      <c r="L1045" t="str">
        <f t="shared" si="118"/>
        <v>10</v>
      </c>
    </row>
    <row r="1046" spans="1:12" x14ac:dyDescent="0.35">
      <c r="A1046" t="s">
        <v>1045</v>
      </c>
      <c r="B1046" s="1">
        <v>30077</v>
      </c>
      <c r="C1046" t="s">
        <v>5142</v>
      </c>
      <c r="D1046" s="1" t="s">
        <v>9135</v>
      </c>
      <c r="F1046" t="str">
        <f t="shared" si="112"/>
        <v>Gianluca</v>
      </c>
      <c r="G1046" t="str">
        <f t="shared" si="113"/>
        <v>Alberto</v>
      </c>
      <c r="H1046" s="3">
        <f t="shared" si="114"/>
        <v>1982</v>
      </c>
      <c r="I1046" t="str">
        <f t="shared" si="115"/>
        <v>130-82-xxxx</v>
      </c>
      <c r="J1046" s="2" t="str">
        <f t="shared" si="116"/>
        <v>2019</v>
      </c>
      <c r="K1046" t="str">
        <f t="shared" si="117"/>
        <v>April</v>
      </c>
      <c r="L1046" t="str">
        <f t="shared" si="118"/>
        <v>11</v>
      </c>
    </row>
    <row r="1047" spans="1:12" x14ac:dyDescent="0.35">
      <c r="A1047" t="s">
        <v>1046</v>
      </c>
      <c r="B1047" s="1">
        <v>29218</v>
      </c>
      <c r="C1047" t="s">
        <v>5143</v>
      </c>
      <c r="D1047" s="1" t="s">
        <v>9136</v>
      </c>
      <c r="F1047" t="str">
        <f t="shared" si="112"/>
        <v>Precious</v>
      </c>
      <c r="G1047" t="str">
        <f t="shared" si="113"/>
        <v>Ortega</v>
      </c>
      <c r="H1047" s="3">
        <f t="shared" si="114"/>
        <v>1979</v>
      </c>
      <c r="I1047" t="str">
        <f t="shared" si="115"/>
        <v>626-87-xxxx</v>
      </c>
      <c r="J1047" s="2" t="str">
        <f t="shared" si="116"/>
        <v>2017</v>
      </c>
      <c r="K1047" t="str">
        <f t="shared" si="117"/>
        <v>May</v>
      </c>
      <c r="L1047" t="str">
        <f t="shared" si="118"/>
        <v>19</v>
      </c>
    </row>
    <row r="1048" spans="1:12" x14ac:dyDescent="0.35">
      <c r="A1048" t="s">
        <v>1047</v>
      </c>
      <c r="B1048" s="1">
        <v>34253</v>
      </c>
      <c r="C1048" t="s">
        <v>5144</v>
      </c>
      <c r="D1048" s="1" t="s">
        <v>8729</v>
      </c>
      <c r="F1048" t="str">
        <f t="shared" si="112"/>
        <v>Albina</v>
      </c>
      <c r="G1048" t="str">
        <f t="shared" si="113"/>
        <v>Pritcharno</v>
      </c>
      <c r="H1048" s="3">
        <f t="shared" si="114"/>
        <v>1993</v>
      </c>
      <c r="I1048" t="str">
        <f t="shared" si="115"/>
        <v>165-32-xxxx</v>
      </c>
      <c r="J1048" s="2" t="str">
        <f t="shared" si="116"/>
        <v>2014</v>
      </c>
      <c r="K1048" t="str">
        <f t="shared" si="117"/>
        <v>September</v>
      </c>
      <c r="L1048" t="str">
        <f t="shared" si="118"/>
        <v>21</v>
      </c>
    </row>
    <row r="1049" spans="1:12" x14ac:dyDescent="0.35">
      <c r="A1049" t="s">
        <v>1048</v>
      </c>
      <c r="B1049" s="1">
        <v>21633</v>
      </c>
      <c r="C1049" t="s">
        <v>5145</v>
      </c>
      <c r="D1049" s="1" t="s">
        <v>8359</v>
      </c>
      <c r="F1049" t="str">
        <f t="shared" si="112"/>
        <v>Marith</v>
      </c>
      <c r="G1049" t="str">
        <f t="shared" si="113"/>
        <v>Talón</v>
      </c>
      <c r="H1049" s="3">
        <f t="shared" si="114"/>
        <v>1959</v>
      </c>
      <c r="I1049" t="str">
        <f t="shared" si="115"/>
        <v>303-74-xxxx</v>
      </c>
      <c r="J1049" s="2" t="str">
        <f t="shared" si="116"/>
        <v>2012</v>
      </c>
      <c r="K1049" t="str">
        <f t="shared" si="117"/>
        <v>November</v>
      </c>
      <c r="L1049" t="str">
        <f t="shared" si="118"/>
        <v>08</v>
      </c>
    </row>
    <row r="1050" spans="1:12" x14ac:dyDescent="0.35">
      <c r="A1050" t="s">
        <v>1049</v>
      </c>
      <c r="B1050" s="1">
        <v>32530</v>
      </c>
      <c r="C1050" t="s">
        <v>5146</v>
      </c>
      <c r="D1050" s="1" t="s">
        <v>9137</v>
      </c>
      <c r="F1050" t="str">
        <f t="shared" si="112"/>
        <v>Dierkes</v>
      </c>
      <c r="G1050" t="str">
        <f t="shared" si="113"/>
        <v>Erika</v>
      </c>
      <c r="H1050" s="3">
        <f t="shared" si="114"/>
        <v>1989</v>
      </c>
      <c r="I1050" t="str">
        <f t="shared" si="115"/>
        <v>407-11-xxxx</v>
      </c>
      <c r="J1050" s="2" t="str">
        <f t="shared" si="116"/>
        <v>2012</v>
      </c>
      <c r="K1050" t="str">
        <f t="shared" si="117"/>
        <v>October</v>
      </c>
      <c r="L1050" t="str">
        <f t="shared" si="118"/>
        <v>19</v>
      </c>
    </row>
    <row r="1051" spans="1:12" x14ac:dyDescent="0.35">
      <c r="A1051" t="s">
        <v>1050</v>
      </c>
      <c r="B1051" s="1">
        <v>25653</v>
      </c>
      <c r="C1051" t="s">
        <v>5147</v>
      </c>
      <c r="D1051" s="1" t="s">
        <v>9138</v>
      </c>
      <c r="F1051" t="str">
        <f t="shared" si="112"/>
        <v>Matt</v>
      </c>
      <c r="G1051" t="str">
        <f t="shared" si="113"/>
        <v>Carranza</v>
      </c>
      <c r="H1051" s="3">
        <f t="shared" si="114"/>
        <v>1970</v>
      </c>
      <c r="I1051" t="str">
        <f t="shared" si="115"/>
        <v>488-54-xxxx</v>
      </c>
      <c r="J1051" s="2" t="str">
        <f t="shared" si="116"/>
        <v>2018</v>
      </c>
      <c r="K1051" t="str">
        <f t="shared" si="117"/>
        <v>January</v>
      </c>
      <c r="L1051" t="str">
        <f t="shared" si="118"/>
        <v>08</v>
      </c>
    </row>
    <row r="1052" spans="1:12" x14ac:dyDescent="0.35">
      <c r="A1052" t="s">
        <v>1051</v>
      </c>
      <c r="B1052" s="1">
        <v>31403</v>
      </c>
      <c r="C1052" t="s">
        <v>5148</v>
      </c>
      <c r="D1052" s="1" t="s">
        <v>9139</v>
      </c>
      <c r="F1052" t="str">
        <f t="shared" si="112"/>
        <v>Milana</v>
      </c>
      <c r="G1052" t="str">
        <f t="shared" si="113"/>
        <v>King</v>
      </c>
      <c r="H1052" s="3">
        <f t="shared" si="114"/>
        <v>1985</v>
      </c>
      <c r="I1052" t="str">
        <f t="shared" si="115"/>
        <v>774-89-xxxx</v>
      </c>
      <c r="J1052" s="2" t="str">
        <f t="shared" si="116"/>
        <v>2012</v>
      </c>
      <c r="K1052" t="str">
        <f t="shared" si="117"/>
        <v>June</v>
      </c>
      <c r="L1052" t="str">
        <f t="shared" si="118"/>
        <v>01</v>
      </c>
    </row>
    <row r="1053" spans="1:12" x14ac:dyDescent="0.35">
      <c r="A1053" t="s">
        <v>1052</v>
      </c>
      <c r="B1053" s="1">
        <v>22451</v>
      </c>
      <c r="C1053" t="s">
        <v>5149</v>
      </c>
      <c r="D1053" s="1" t="s">
        <v>8357</v>
      </c>
      <c r="F1053" t="str">
        <f t="shared" si="112"/>
        <v>Giselie</v>
      </c>
      <c r="G1053" t="str">
        <f t="shared" si="113"/>
        <v>Robenbeck</v>
      </c>
      <c r="H1053" s="3">
        <f t="shared" si="114"/>
        <v>1961</v>
      </c>
      <c r="I1053" t="str">
        <f t="shared" si="115"/>
        <v>332-99-xxxx</v>
      </c>
      <c r="J1053" s="2" t="str">
        <f t="shared" si="116"/>
        <v>2018</v>
      </c>
      <c r="K1053" t="str">
        <f t="shared" si="117"/>
        <v>September</v>
      </c>
      <c r="L1053" t="str">
        <f t="shared" si="118"/>
        <v>01</v>
      </c>
    </row>
    <row r="1054" spans="1:12" x14ac:dyDescent="0.35">
      <c r="A1054" t="s">
        <v>1053</v>
      </c>
      <c r="B1054" s="1">
        <v>31540</v>
      </c>
      <c r="C1054" t="s">
        <v>5150</v>
      </c>
      <c r="D1054" s="1" t="s">
        <v>9140</v>
      </c>
      <c r="F1054" t="str">
        <f t="shared" si="112"/>
        <v>Carole</v>
      </c>
      <c r="G1054" t="str">
        <f t="shared" si="113"/>
        <v>Amedeo</v>
      </c>
      <c r="H1054" s="3">
        <f t="shared" si="114"/>
        <v>1986</v>
      </c>
      <c r="I1054" t="str">
        <f t="shared" si="115"/>
        <v>347-70-xxxx</v>
      </c>
      <c r="J1054" s="2" t="str">
        <f t="shared" si="116"/>
        <v>2022</v>
      </c>
      <c r="K1054" t="str">
        <f t="shared" si="117"/>
        <v>August</v>
      </c>
      <c r="L1054" t="str">
        <f t="shared" si="118"/>
        <v>08</v>
      </c>
    </row>
    <row r="1055" spans="1:12" x14ac:dyDescent="0.35">
      <c r="A1055" t="s">
        <v>1054</v>
      </c>
      <c r="B1055" s="1">
        <v>19642</v>
      </c>
      <c r="C1055" t="s">
        <v>5151</v>
      </c>
      <c r="D1055" s="1" t="s">
        <v>9141</v>
      </c>
      <c r="F1055" t="str">
        <f t="shared" si="112"/>
        <v>Yamuna</v>
      </c>
      <c r="G1055" t="str">
        <f t="shared" si="113"/>
        <v>Gaviria</v>
      </c>
      <c r="H1055" s="3">
        <f t="shared" si="114"/>
        <v>1953</v>
      </c>
      <c r="I1055" t="str">
        <f t="shared" si="115"/>
        <v>605-80-xxxx</v>
      </c>
      <c r="J1055" s="2" t="str">
        <f t="shared" si="116"/>
        <v>2012</v>
      </c>
      <c r="K1055" t="str">
        <f t="shared" si="117"/>
        <v>December</v>
      </c>
      <c r="L1055" t="str">
        <f t="shared" si="118"/>
        <v>23</v>
      </c>
    </row>
    <row r="1056" spans="1:12" x14ac:dyDescent="0.35">
      <c r="A1056" t="s">
        <v>1055</v>
      </c>
      <c r="B1056" s="1">
        <v>18894</v>
      </c>
      <c r="C1056" t="s">
        <v>5152</v>
      </c>
      <c r="D1056" s="1" t="s">
        <v>9142</v>
      </c>
      <c r="F1056" t="str">
        <f t="shared" si="112"/>
        <v>Ivo</v>
      </c>
      <c r="G1056" t="str">
        <f t="shared" si="113"/>
        <v>Sowter</v>
      </c>
      <c r="H1056" s="3">
        <f t="shared" si="114"/>
        <v>1951</v>
      </c>
      <c r="I1056" t="str">
        <f t="shared" si="115"/>
        <v>895-43-xxxx</v>
      </c>
      <c r="J1056" s="2" t="str">
        <f t="shared" si="116"/>
        <v>2019</v>
      </c>
      <c r="K1056" t="str">
        <f t="shared" si="117"/>
        <v>September</v>
      </c>
      <c r="L1056" t="str">
        <f t="shared" si="118"/>
        <v>18</v>
      </c>
    </row>
    <row r="1057" spans="1:12" x14ac:dyDescent="0.35">
      <c r="A1057" t="s">
        <v>1056</v>
      </c>
      <c r="B1057" s="1">
        <v>31486</v>
      </c>
      <c r="C1057" t="s">
        <v>5153</v>
      </c>
      <c r="D1057" s="1" t="s">
        <v>9143</v>
      </c>
      <c r="F1057" t="str">
        <f t="shared" si="112"/>
        <v>Char</v>
      </c>
      <c r="G1057" t="str">
        <f t="shared" si="113"/>
        <v>Norris.</v>
      </c>
      <c r="H1057" s="3">
        <f t="shared" si="114"/>
        <v>1986</v>
      </c>
      <c r="I1057" t="str">
        <f t="shared" si="115"/>
        <v>175-92-xxxx</v>
      </c>
      <c r="J1057" s="2" t="str">
        <f t="shared" si="116"/>
        <v>2019</v>
      </c>
      <c r="K1057" t="str">
        <f t="shared" si="117"/>
        <v>December</v>
      </c>
      <c r="L1057" t="str">
        <f t="shared" si="118"/>
        <v>27</v>
      </c>
    </row>
    <row r="1058" spans="1:12" x14ac:dyDescent="0.35">
      <c r="A1058" t="s">
        <v>1057</v>
      </c>
      <c r="B1058" s="1">
        <v>35551</v>
      </c>
      <c r="C1058" t="s">
        <v>5154</v>
      </c>
      <c r="D1058" s="1" t="s">
        <v>8396</v>
      </c>
      <c r="F1058" t="str">
        <f t="shared" si="112"/>
        <v>Destiny</v>
      </c>
      <c r="G1058" t="str">
        <f t="shared" si="113"/>
        <v>Guay</v>
      </c>
      <c r="H1058" s="3">
        <f t="shared" si="114"/>
        <v>1997</v>
      </c>
      <c r="I1058" t="str">
        <f t="shared" si="115"/>
        <v>373-75-xxxx</v>
      </c>
      <c r="J1058" s="2" t="str">
        <f t="shared" si="116"/>
        <v>2016</v>
      </c>
      <c r="K1058" t="str">
        <f t="shared" si="117"/>
        <v>April</v>
      </c>
      <c r="L1058" t="str">
        <f t="shared" si="118"/>
        <v>29</v>
      </c>
    </row>
    <row r="1059" spans="1:12" x14ac:dyDescent="0.35">
      <c r="A1059" t="s">
        <v>1058</v>
      </c>
      <c r="B1059" s="1">
        <v>23025</v>
      </c>
      <c r="C1059" t="s">
        <v>5155</v>
      </c>
      <c r="D1059" s="1" t="s">
        <v>9144</v>
      </c>
      <c r="F1059" t="str">
        <f t="shared" si="112"/>
        <v>Meme</v>
      </c>
      <c r="G1059" t="str">
        <f t="shared" si="113"/>
        <v>Desgagne</v>
      </c>
      <c r="H1059" s="3">
        <f t="shared" si="114"/>
        <v>1963</v>
      </c>
      <c r="I1059" t="str">
        <f t="shared" si="115"/>
        <v>423-25-xxxx</v>
      </c>
      <c r="J1059" s="2" t="str">
        <f t="shared" si="116"/>
        <v>2015</v>
      </c>
      <c r="K1059" t="str">
        <f t="shared" si="117"/>
        <v>January</v>
      </c>
      <c r="L1059" t="str">
        <f t="shared" si="118"/>
        <v>26</v>
      </c>
    </row>
    <row r="1060" spans="1:12" x14ac:dyDescent="0.35">
      <c r="A1060" t="s">
        <v>1059</v>
      </c>
      <c r="B1060" s="1">
        <v>19650</v>
      </c>
      <c r="C1060" t="s">
        <v>5156</v>
      </c>
      <c r="D1060" s="1" t="s">
        <v>9145</v>
      </c>
      <c r="F1060" t="str">
        <f t="shared" si="112"/>
        <v>Fabiola</v>
      </c>
      <c r="G1060" t="str">
        <f t="shared" si="113"/>
        <v>Santos</v>
      </c>
      <c r="H1060" s="3">
        <f t="shared" si="114"/>
        <v>1953</v>
      </c>
      <c r="I1060" t="str">
        <f t="shared" si="115"/>
        <v>302-95-xxxx</v>
      </c>
      <c r="J1060" s="2" t="str">
        <f t="shared" si="116"/>
        <v>2012</v>
      </c>
      <c r="K1060" t="str">
        <f t="shared" si="117"/>
        <v>August</v>
      </c>
      <c r="L1060" t="str">
        <f t="shared" si="118"/>
        <v>09</v>
      </c>
    </row>
    <row r="1061" spans="1:12" x14ac:dyDescent="0.35">
      <c r="A1061" t="s">
        <v>1060</v>
      </c>
      <c r="B1061" s="1">
        <v>22680</v>
      </c>
      <c r="C1061" t="s">
        <v>5157</v>
      </c>
      <c r="D1061" s="1" t="s">
        <v>8528</v>
      </c>
      <c r="F1061" t="str">
        <f t="shared" si="112"/>
        <v>Allison</v>
      </c>
      <c r="G1061" t="str">
        <f t="shared" si="113"/>
        <v>Bate</v>
      </c>
      <c r="H1061" s="3">
        <f t="shared" si="114"/>
        <v>1962</v>
      </c>
      <c r="I1061" t="str">
        <f t="shared" si="115"/>
        <v>467-86-xxxx</v>
      </c>
      <c r="J1061" s="2" t="str">
        <f t="shared" si="116"/>
        <v>2011</v>
      </c>
      <c r="K1061" t="str">
        <f t="shared" si="117"/>
        <v>September</v>
      </c>
      <c r="L1061" t="str">
        <f t="shared" si="118"/>
        <v>21</v>
      </c>
    </row>
    <row r="1062" spans="1:12" x14ac:dyDescent="0.35">
      <c r="A1062" t="s">
        <v>1061</v>
      </c>
      <c r="B1062" s="1">
        <v>29045</v>
      </c>
      <c r="C1062" t="s">
        <v>5158</v>
      </c>
      <c r="D1062" s="1" t="s">
        <v>8788</v>
      </c>
      <c r="F1062" t="str">
        <f t="shared" si="112"/>
        <v>Jody</v>
      </c>
      <c r="G1062" t="str">
        <f t="shared" si="113"/>
        <v>Perez</v>
      </c>
      <c r="H1062" s="3">
        <f t="shared" si="114"/>
        <v>1979</v>
      </c>
      <c r="I1062" t="str">
        <f t="shared" si="115"/>
        <v>168-99-xxxx</v>
      </c>
      <c r="J1062" s="2" t="str">
        <f t="shared" si="116"/>
        <v>2011</v>
      </c>
      <c r="K1062" t="str">
        <f t="shared" si="117"/>
        <v>January</v>
      </c>
      <c r="L1062" t="str">
        <f t="shared" si="118"/>
        <v>26</v>
      </c>
    </row>
    <row r="1063" spans="1:12" x14ac:dyDescent="0.35">
      <c r="A1063" t="s">
        <v>1062</v>
      </c>
      <c r="B1063" s="1">
        <v>27636</v>
      </c>
      <c r="C1063" t="s">
        <v>5159</v>
      </c>
      <c r="D1063" s="1" t="s">
        <v>9146</v>
      </c>
      <c r="F1063" t="str">
        <f t="shared" si="112"/>
        <v>Tips</v>
      </c>
      <c r="G1063" t="str">
        <f t="shared" si="113"/>
        <v>Maren</v>
      </c>
      <c r="H1063" s="3">
        <f t="shared" si="114"/>
        <v>1975</v>
      </c>
      <c r="I1063" t="str">
        <f t="shared" si="115"/>
        <v>914-62-xxxx</v>
      </c>
      <c r="J1063" s="2" t="str">
        <f t="shared" si="116"/>
        <v>2020</v>
      </c>
      <c r="K1063" t="str">
        <f t="shared" si="117"/>
        <v>July</v>
      </c>
      <c r="L1063" t="str">
        <f t="shared" si="118"/>
        <v>02</v>
      </c>
    </row>
    <row r="1064" spans="1:12" x14ac:dyDescent="0.35">
      <c r="A1064" t="s">
        <v>1063</v>
      </c>
      <c r="B1064" s="1">
        <v>22774</v>
      </c>
      <c r="C1064" t="s">
        <v>5160</v>
      </c>
      <c r="D1064" s="1" t="s">
        <v>9147</v>
      </c>
      <c r="F1064" t="str">
        <f t="shared" si="112"/>
        <v>General</v>
      </c>
      <c r="G1064" t="str">
        <f t="shared" si="113"/>
        <v>Hugonot</v>
      </c>
      <c r="H1064" s="3">
        <f t="shared" si="114"/>
        <v>1962</v>
      </c>
      <c r="I1064" t="str">
        <f t="shared" si="115"/>
        <v>822-28-xxxx</v>
      </c>
      <c r="J1064" s="2" t="str">
        <f t="shared" si="116"/>
        <v>2014</v>
      </c>
      <c r="K1064" t="str">
        <f t="shared" si="117"/>
        <v>August</v>
      </c>
      <c r="L1064" t="str">
        <f t="shared" si="118"/>
        <v>16</v>
      </c>
    </row>
    <row r="1065" spans="1:12" x14ac:dyDescent="0.35">
      <c r="A1065" t="s">
        <v>1064</v>
      </c>
      <c r="B1065" s="1">
        <v>18805</v>
      </c>
      <c r="C1065" t="s">
        <v>5161</v>
      </c>
      <c r="D1065" s="1" t="s">
        <v>9148</v>
      </c>
      <c r="F1065" t="str">
        <f t="shared" si="112"/>
        <v>Deciga</v>
      </c>
      <c r="G1065" t="str">
        <f t="shared" si="113"/>
        <v>Kuensell</v>
      </c>
      <c r="H1065" s="3">
        <f t="shared" si="114"/>
        <v>1951</v>
      </c>
      <c r="I1065" t="str">
        <f t="shared" si="115"/>
        <v>496-61-xxxx</v>
      </c>
      <c r="J1065" s="2" t="str">
        <f t="shared" si="116"/>
        <v>2019</v>
      </c>
      <c r="K1065" t="str">
        <f t="shared" si="117"/>
        <v>April</v>
      </c>
      <c r="L1065" t="str">
        <f t="shared" si="118"/>
        <v>25</v>
      </c>
    </row>
    <row r="1066" spans="1:12" x14ac:dyDescent="0.35">
      <c r="A1066" t="s">
        <v>1065</v>
      </c>
      <c r="B1066" s="1">
        <v>35844</v>
      </c>
      <c r="C1066" t="s">
        <v>5162</v>
      </c>
      <c r="D1066" s="1" t="s">
        <v>8226</v>
      </c>
      <c r="F1066" t="str">
        <f t="shared" si="112"/>
        <v>Maurizio</v>
      </c>
      <c r="G1066" t="str">
        <f t="shared" si="113"/>
        <v>Tanner</v>
      </c>
      <c r="H1066" s="3">
        <f t="shared" si="114"/>
        <v>1998</v>
      </c>
      <c r="I1066" t="str">
        <f t="shared" si="115"/>
        <v>303-76-xxxx</v>
      </c>
      <c r="J1066" s="2" t="str">
        <f t="shared" si="116"/>
        <v>2016</v>
      </c>
      <c r="K1066" t="str">
        <f t="shared" si="117"/>
        <v>January</v>
      </c>
      <c r="L1066" t="str">
        <f t="shared" si="118"/>
        <v>20</v>
      </c>
    </row>
    <row r="1067" spans="1:12" x14ac:dyDescent="0.35">
      <c r="A1067" t="s">
        <v>1066</v>
      </c>
      <c r="B1067" s="1">
        <v>27088</v>
      </c>
      <c r="C1067" t="s">
        <v>5163</v>
      </c>
      <c r="D1067" s="1" t="s">
        <v>9149</v>
      </c>
      <c r="F1067" t="str">
        <f t="shared" si="112"/>
        <v>Muhmed</v>
      </c>
      <c r="G1067" t="str">
        <f t="shared" si="113"/>
        <v>Leal</v>
      </c>
      <c r="H1067" s="3">
        <f t="shared" si="114"/>
        <v>1974</v>
      </c>
      <c r="I1067" t="str">
        <f t="shared" si="115"/>
        <v>794-11-xxxx</v>
      </c>
      <c r="J1067" s="2" t="str">
        <f t="shared" si="116"/>
        <v>2020</v>
      </c>
      <c r="K1067" t="str">
        <f t="shared" si="117"/>
        <v>July</v>
      </c>
      <c r="L1067" t="str">
        <f t="shared" si="118"/>
        <v>30</v>
      </c>
    </row>
    <row r="1068" spans="1:12" x14ac:dyDescent="0.35">
      <c r="A1068" t="s">
        <v>1067</v>
      </c>
      <c r="B1068" s="1">
        <v>31216</v>
      </c>
      <c r="C1068" t="s">
        <v>5164</v>
      </c>
      <c r="D1068" s="1" t="s">
        <v>9150</v>
      </c>
      <c r="F1068" t="str">
        <f t="shared" si="112"/>
        <v>Daskey</v>
      </c>
      <c r="G1068" t="str">
        <f t="shared" si="113"/>
        <v>Lewis</v>
      </c>
      <c r="H1068" s="3">
        <f t="shared" si="114"/>
        <v>1985</v>
      </c>
      <c r="I1068" t="str">
        <f t="shared" si="115"/>
        <v>220-59-xxxx</v>
      </c>
      <c r="J1068" s="2" t="str">
        <f t="shared" si="116"/>
        <v>2014</v>
      </c>
      <c r="K1068" t="str">
        <f t="shared" si="117"/>
        <v>August</v>
      </c>
      <c r="L1068" t="str">
        <f t="shared" si="118"/>
        <v>10</v>
      </c>
    </row>
    <row r="1069" spans="1:12" x14ac:dyDescent="0.35">
      <c r="A1069" t="s">
        <v>1068</v>
      </c>
      <c r="B1069" s="1">
        <v>18498</v>
      </c>
      <c r="C1069" t="s">
        <v>5165</v>
      </c>
      <c r="D1069" s="1" t="s">
        <v>9151</v>
      </c>
      <c r="F1069" t="str">
        <f t="shared" si="112"/>
        <v>Merav</v>
      </c>
      <c r="G1069" t="str">
        <f t="shared" si="113"/>
        <v>Montalvo</v>
      </c>
      <c r="H1069" s="3">
        <f t="shared" si="114"/>
        <v>1950</v>
      </c>
      <c r="I1069" t="str">
        <f t="shared" si="115"/>
        <v>772-62-xxxx</v>
      </c>
      <c r="J1069" s="2" t="str">
        <f t="shared" si="116"/>
        <v>2016</v>
      </c>
      <c r="K1069" t="str">
        <f t="shared" si="117"/>
        <v>October</v>
      </c>
      <c r="L1069" t="str">
        <f t="shared" si="118"/>
        <v>16</v>
      </c>
    </row>
    <row r="1070" spans="1:12" x14ac:dyDescent="0.35">
      <c r="A1070" t="s">
        <v>1069</v>
      </c>
      <c r="B1070" s="1">
        <v>28999</v>
      </c>
      <c r="C1070" t="s">
        <v>5166</v>
      </c>
      <c r="D1070" s="1" t="s">
        <v>9152</v>
      </c>
      <c r="F1070" t="str">
        <f t="shared" si="112"/>
        <v>Alya</v>
      </c>
      <c r="G1070" t="str">
        <f t="shared" si="113"/>
        <v>Kristen</v>
      </c>
      <c r="H1070" s="3">
        <f t="shared" si="114"/>
        <v>1979</v>
      </c>
      <c r="I1070" t="str">
        <f t="shared" si="115"/>
        <v>981-90-xxxx</v>
      </c>
      <c r="J1070" s="2" t="str">
        <f t="shared" si="116"/>
        <v>2015</v>
      </c>
      <c r="K1070" t="str">
        <f t="shared" si="117"/>
        <v>May</v>
      </c>
      <c r="L1070" t="str">
        <f t="shared" si="118"/>
        <v>31</v>
      </c>
    </row>
    <row r="1071" spans="1:12" x14ac:dyDescent="0.35">
      <c r="A1071" t="s">
        <v>1070</v>
      </c>
      <c r="B1071" s="1">
        <v>31315</v>
      </c>
      <c r="C1071" t="s">
        <v>5167</v>
      </c>
      <c r="D1071" s="1" t="s">
        <v>9153</v>
      </c>
      <c r="F1071" t="str">
        <f t="shared" si="112"/>
        <v>Marlene</v>
      </c>
      <c r="G1071" t="str">
        <f t="shared" si="113"/>
        <v>Espadas</v>
      </c>
      <c r="H1071" s="3">
        <f t="shared" si="114"/>
        <v>1985</v>
      </c>
      <c r="I1071" t="str">
        <f t="shared" si="115"/>
        <v>153-59-xxxx</v>
      </c>
      <c r="J1071" s="2" t="str">
        <f t="shared" si="116"/>
        <v>2011</v>
      </c>
      <c r="K1071" t="str">
        <f t="shared" si="117"/>
        <v>January</v>
      </c>
      <c r="L1071" t="str">
        <f t="shared" si="118"/>
        <v>25</v>
      </c>
    </row>
    <row r="1072" spans="1:12" x14ac:dyDescent="0.35">
      <c r="A1072" t="s">
        <v>1071</v>
      </c>
      <c r="B1072" s="1">
        <v>32183</v>
      </c>
      <c r="C1072" t="s">
        <v>5168</v>
      </c>
      <c r="D1072" s="1" t="s">
        <v>9154</v>
      </c>
      <c r="F1072" t="str">
        <f t="shared" si="112"/>
        <v>Gabi</v>
      </c>
      <c r="G1072" t="str">
        <f t="shared" si="113"/>
        <v>Gross</v>
      </c>
      <c r="H1072" s="3">
        <f t="shared" si="114"/>
        <v>1988</v>
      </c>
      <c r="I1072" t="str">
        <f t="shared" si="115"/>
        <v>483-59-xxxx</v>
      </c>
      <c r="J1072" s="2" t="str">
        <f t="shared" si="116"/>
        <v>2010</v>
      </c>
      <c r="K1072" t="str">
        <f t="shared" si="117"/>
        <v>December</v>
      </c>
      <c r="L1072" t="str">
        <f t="shared" si="118"/>
        <v>03</v>
      </c>
    </row>
    <row r="1073" spans="1:12" x14ac:dyDescent="0.35">
      <c r="A1073" t="s">
        <v>1072</v>
      </c>
      <c r="B1073" s="1">
        <v>21749</v>
      </c>
      <c r="C1073" t="s">
        <v>5169</v>
      </c>
      <c r="D1073" s="1" t="s">
        <v>9155</v>
      </c>
      <c r="F1073" t="str">
        <f t="shared" si="112"/>
        <v>Jazmin</v>
      </c>
      <c r="G1073" t="str">
        <f t="shared" si="113"/>
        <v>Knauf</v>
      </c>
      <c r="H1073" s="3">
        <f t="shared" si="114"/>
        <v>1959</v>
      </c>
      <c r="I1073" t="str">
        <f t="shared" si="115"/>
        <v>715-90-xxxx</v>
      </c>
      <c r="J1073" s="2" t="str">
        <f t="shared" si="116"/>
        <v>2020</v>
      </c>
      <c r="K1073" t="str">
        <f t="shared" si="117"/>
        <v>February</v>
      </c>
      <c r="L1073" t="str">
        <f t="shared" si="118"/>
        <v>23</v>
      </c>
    </row>
    <row r="1074" spans="1:12" x14ac:dyDescent="0.35">
      <c r="A1074" t="s">
        <v>1073</v>
      </c>
      <c r="B1074" s="1">
        <v>23903</v>
      </c>
      <c r="C1074" t="s">
        <v>5170</v>
      </c>
      <c r="D1074" s="1" t="s">
        <v>9137</v>
      </c>
      <c r="F1074" t="str">
        <f t="shared" si="112"/>
        <v>Ilenia</v>
      </c>
      <c r="G1074" t="str">
        <f t="shared" si="113"/>
        <v>Cardenas</v>
      </c>
      <c r="H1074" s="3">
        <f t="shared" si="114"/>
        <v>1965</v>
      </c>
      <c r="I1074" t="str">
        <f t="shared" si="115"/>
        <v>748-94-xxxx</v>
      </c>
      <c r="J1074" s="2" t="str">
        <f t="shared" si="116"/>
        <v>2012</v>
      </c>
      <c r="K1074" t="str">
        <f t="shared" si="117"/>
        <v>October</v>
      </c>
      <c r="L1074" t="str">
        <f t="shared" si="118"/>
        <v>19</v>
      </c>
    </row>
    <row r="1075" spans="1:12" x14ac:dyDescent="0.35">
      <c r="A1075" t="s">
        <v>1074</v>
      </c>
      <c r="B1075" s="1">
        <v>34896</v>
      </c>
      <c r="C1075" t="s">
        <v>5171</v>
      </c>
      <c r="D1075" s="1" t="s">
        <v>9156</v>
      </c>
      <c r="F1075" t="str">
        <f t="shared" si="112"/>
        <v>Gail</v>
      </c>
      <c r="G1075" t="str">
        <f t="shared" si="113"/>
        <v>Brooks</v>
      </c>
      <c r="H1075" s="3">
        <f t="shared" si="114"/>
        <v>1995</v>
      </c>
      <c r="I1075" t="str">
        <f t="shared" si="115"/>
        <v>653-36-xxxx</v>
      </c>
      <c r="J1075" s="2" t="str">
        <f t="shared" si="116"/>
        <v>2022</v>
      </c>
      <c r="K1075" t="str">
        <f t="shared" si="117"/>
        <v>October</v>
      </c>
      <c r="L1075" t="str">
        <f t="shared" si="118"/>
        <v>01</v>
      </c>
    </row>
    <row r="1076" spans="1:12" x14ac:dyDescent="0.35">
      <c r="A1076" t="s">
        <v>1075</v>
      </c>
      <c r="B1076" s="1">
        <v>34481</v>
      </c>
      <c r="C1076" t="s">
        <v>5172</v>
      </c>
      <c r="D1076" s="1" t="s">
        <v>9157</v>
      </c>
      <c r="F1076" t="str">
        <f t="shared" si="112"/>
        <v>Hipolito</v>
      </c>
      <c r="G1076" t="str">
        <f t="shared" si="113"/>
        <v>Christensen</v>
      </c>
      <c r="H1076" s="3">
        <f t="shared" si="114"/>
        <v>1994</v>
      </c>
      <c r="I1076" t="str">
        <f t="shared" si="115"/>
        <v>342-74-xxxx</v>
      </c>
      <c r="J1076" s="2" t="str">
        <f t="shared" si="116"/>
        <v>2015</v>
      </c>
      <c r="K1076" t="str">
        <f t="shared" si="117"/>
        <v>April</v>
      </c>
      <c r="L1076" t="str">
        <f t="shared" si="118"/>
        <v>08</v>
      </c>
    </row>
    <row r="1077" spans="1:12" x14ac:dyDescent="0.35">
      <c r="A1077" t="s">
        <v>1076</v>
      </c>
      <c r="B1077" s="1">
        <v>23004</v>
      </c>
      <c r="C1077" t="s">
        <v>5173</v>
      </c>
      <c r="D1077" s="1" t="s">
        <v>9158</v>
      </c>
      <c r="F1077" t="str">
        <f t="shared" si="112"/>
        <v>Bianca</v>
      </c>
      <c r="G1077" t="str">
        <f t="shared" si="113"/>
        <v>Berdejo</v>
      </c>
      <c r="H1077" s="3">
        <f t="shared" si="114"/>
        <v>1962</v>
      </c>
      <c r="I1077" t="str">
        <f t="shared" si="115"/>
        <v>105-95-xxxx</v>
      </c>
      <c r="J1077" s="2" t="str">
        <f t="shared" si="116"/>
        <v>2015</v>
      </c>
      <c r="K1077" t="str">
        <f t="shared" si="117"/>
        <v>February</v>
      </c>
      <c r="L1077" t="str">
        <f t="shared" si="118"/>
        <v>08</v>
      </c>
    </row>
    <row r="1078" spans="1:12" x14ac:dyDescent="0.35">
      <c r="A1078" t="s">
        <v>1077</v>
      </c>
      <c r="B1078" s="1">
        <v>31884</v>
      </c>
      <c r="C1078" t="s">
        <v>5174</v>
      </c>
      <c r="D1078" s="1" t="s">
        <v>9159</v>
      </c>
      <c r="F1078" t="str">
        <f t="shared" si="112"/>
        <v>Yanais</v>
      </c>
      <c r="G1078" t="str">
        <f t="shared" si="113"/>
        <v>Smolej</v>
      </c>
      <c r="H1078" s="3">
        <f t="shared" si="114"/>
        <v>1987</v>
      </c>
      <c r="I1078" t="str">
        <f t="shared" si="115"/>
        <v>872-70-xxxx</v>
      </c>
      <c r="J1078" s="2" t="str">
        <f t="shared" si="116"/>
        <v>2010</v>
      </c>
      <c r="K1078" t="str">
        <f t="shared" si="117"/>
        <v>November</v>
      </c>
      <c r="L1078" t="str">
        <f t="shared" si="118"/>
        <v>07</v>
      </c>
    </row>
    <row r="1079" spans="1:12" x14ac:dyDescent="0.35">
      <c r="A1079" t="s">
        <v>1078</v>
      </c>
      <c r="B1079" s="1">
        <v>21525</v>
      </c>
      <c r="C1079" t="s">
        <v>5175</v>
      </c>
      <c r="D1079" s="1" t="s">
        <v>9160</v>
      </c>
      <c r="F1079" t="str">
        <f t="shared" si="112"/>
        <v>Arthur1</v>
      </c>
      <c r="G1079" t="str">
        <f t="shared" si="113"/>
        <v>O'Mara</v>
      </c>
      <c r="H1079" s="3">
        <f t="shared" si="114"/>
        <v>1958</v>
      </c>
      <c r="I1079" t="str">
        <f t="shared" si="115"/>
        <v>563-66-xxxx</v>
      </c>
      <c r="J1079" s="2" t="str">
        <f t="shared" si="116"/>
        <v>2012</v>
      </c>
      <c r="K1079" t="str">
        <f t="shared" si="117"/>
        <v>May</v>
      </c>
      <c r="L1079" t="str">
        <f t="shared" si="118"/>
        <v>29</v>
      </c>
    </row>
    <row r="1080" spans="1:12" x14ac:dyDescent="0.35">
      <c r="A1080" t="s">
        <v>1079</v>
      </c>
      <c r="B1080" s="1">
        <v>26187</v>
      </c>
      <c r="C1080" t="s">
        <v>5176</v>
      </c>
      <c r="D1080" s="1" t="s">
        <v>8316</v>
      </c>
      <c r="F1080" t="str">
        <f t="shared" si="112"/>
        <v>Josefine</v>
      </c>
      <c r="G1080" t="str">
        <f t="shared" si="113"/>
        <v>Dos</v>
      </c>
      <c r="H1080" s="3">
        <f t="shared" si="114"/>
        <v>1971</v>
      </c>
      <c r="I1080" t="str">
        <f t="shared" si="115"/>
        <v>710-83-xxxx</v>
      </c>
      <c r="J1080" s="2" t="str">
        <f t="shared" si="116"/>
        <v>2022</v>
      </c>
      <c r="K1080" t="str">
        <f t="shared" si="117"/>
        <v>March</v>
      </c>
      <c r="L1080" t="str">
        <f t="shared" si="118"/>
        <v>12</v>
      </c>
    </row>
    <row r="1081" spans="1:12" x14ac:dyDescent="0.35">
      <c r="A1081" t="s">
        <v>1080</v>
      </c>
      <c r="B1081" s="1">
        <v>31026</v>
      </c>
      <c r="C1081" t="s">
        <v>5177</v>
      </c>
      <c r="D1081" s="1" t="s">
        <v>9161</v>
      </c>
      <c r="F1081" t="str">
        <f t="shared" si="112"/>
        <v>Karine</v>
      </c>
      <c r="G1081" t="str">
        <f t="shared" si="113"/>
        <v>Melia</v>
      </c>
      <c r="H1081" s="3">
        <f t="shared" si="114"/>
        <v>1984</v>
      </c>
      <c r="I1081" t="str">
        <f t="shared" si="115"/>
        <v>715-69-xxxx</v>
      </c>
      <c r="J1081" s="2" t="str">
        <f t="shared" si="116"/>
        <v>2011</v>
      </c>
      <c r="K1081" t="str">
        <f t="shared" si="117"/>
        <v>October</v>
      </c>
      <c r="L1081" t="str">
        <f t="shared" si="118"/>
        <v>02</v>
      </c>
    </row>
    <row r="1082" spans="1:12" x14ac:dyDescent="0.35">
      <c r="A1082" t="s">
        <v>1081</v>
      </c>
      <c r="B1082" s="1">
        <v>20897</v>
      </c>
      <c r="C1082" t="s">
        <v>5178</v>
      </c>
      <c r="D1082" s="1" t="s">
        <v>9162</v>
      </c>
      <c r="F1082" t="str">
        <f t="shared" si="112"/>
        <v>Meredith</v>
      </c>
      <c r="G1082" t="str">
        <f t="shared" si="113"/>
        <v>Annie</v>
      </c>
      <c r="H1082" s="3">
        <f t="shared" si="114"/>
        <v>1957</v>
      </c>
      <c r="I1082" t="str">
        <f t="shared" si="115"/>
        <v>826-40-xxxx</v>
      </c>
      <c r="J1082" s="2" t="str">
        <f t="shared" si="116"/>
        <v>2013</v>
      </c>
      <c r="K1082" t="str">
        <f t="shared" si="117"/>
        <v>July</v>
      </c>
      <c r="L1082" t="str">
        <f t="shared" si="118"/>
        <v>05</v>
      </c>
    </row>
    <row r="1083" spans="1:12" x14ac:dyDescent="0.35">
      <c r="A1083" t="s">
        <v>1082</v>
      </c>
      <c r="B1083" s="1">
        <v>23430</v>
      </c>
      <c r="C1083" t="s">
        <v>5179</v>
      </c>
      <c r="D1083" s="1" t="s">
        <v>9163</v>
      </c>
      <c r="F1083" t="str">
        <f t="shared" si="112"/>
        <v>Colleen</v>
      </c>
      <c r="G1083" t="str">
        <f t="shared" si="113"/>
        <v>Ibarrondo</v>
      </c>
      <c r="H1083" s="3">
        <f t="shared" si="114"/>
        <v>1964</v>
      </c>
      <c r="I1083" t="str">
        <f t="shared" si="115"/>
        <v>806-95-xxxx</v>
      </c>
      <c r="J1083" s="2" t="str">
        <f t="shared" si="116"/>
        <v>2015</v>
      </c>
      <c r="K1083" t="str">
        <f t="shared" si="117"/>
        <v>May</v>
      </c>
      <c r="L1083" t="str">
        <f t="shared" si="118"/>
        <v>30</v>
      </c>
    </row>
    <row r="1084" spans="1:12" x14ac:dyDescent="0.35">
      <c r="A1084" t="s">
        <v>1083</v>
      </c>
      <c r="B1084" s="1">
        <v>31737</v>
      </c>
      <c r="C1084" t="s">
        <v>5180</v>
      </c>
      <c r="D1084" s="1" t="s">
        <v>9164</v>
      </c>
      <c r="F1084" t="str">
        <f t="shared" si="112"/>
        <v>Wylie</v>
      </c>
      <c r="G1084" t="str">
        <f t="shared" si="113"/>
        <v>Hoder</v>
      </c>
      <c r="H1084" s="3">
        <f t="shared" si="114"/>
        <v>1986</v>
      </c>
      <c r="I1084" t="str">
        <f t="shared" si="115"/>
        <v>421-61-xxxx</v>
      </c>
      <c r="J1084" s="2" t="str">
        <f t="shared" si="116"/>
        <v>2014</v>
      </c>
      <c r="K1084" t="str">
        <f t="shared" si="117"/>
        <v>February</v>
      </c>
      <c r="L1084" t="str">
        <f t="shared" si="118"/>
        <v>03</v>
      </c>
    </row>
    <row r="1085" spans="1:12" x14ac:dyDescent="0.35">
      <c r="A1085" t="s">
        <v>1084</v>
      </c>
      <c r="B1085" s="1">
        <v>32454</v>
      </c>
      <c r="C1085" t="s">
        <v>5181</v>
      </c>
      <c r="D1085" s="1" t="s">
        <v>9165</v>
      </c>
      <c r="F1085" t="str">
        <f t="shared" si="112"/>
        <v>Doris</v>
      </c>
      <c r="G1085" t="str">
        <f t="shared" si="113"/>
        <v>Mariano</v>
      </c>
      <c r="H1085" s="3">
        <f t="shared" si="114"/>
        <v>1988</v>
      </c>
      <c r="I1085" t="str">
        <f t="shared" si="115"/>
        <v>422-29-xxxx</v>
      </c>
      <c r="J1085" s="2" t="str">
        <f t="shared" si="116"/>
        <v>2012</v>
      </c>
      <c r="K1085" t="str">
        <f t="shared" si="117"/>
        <v>August</v>
      </c>
      <c r="L1085" t="str">
        <f t="shared" si="118"/>
        <v>21</v>
      </c>
    </row>
    <row r="1086" spans="1:12" x14ac:dyDescent="0.35">
      <c r="A1086" t="s">
        <v>1085</v>
      </c>
      <c r="B1086" s="1">
        <v>22177</v>
      </c>
      <c r="C1086" t="s">
        <v>5182</v>
      </c>
      <c r="D1086" s="1" t="s">
        <v>9166</v>
      </c>
      <c r="F1086" t="str">
        <f t="shared" si="112"/>
        <v>Mooo</v>
      </c>
      <c r="G1086" t="str">
        <f t="shared" si="113"/>
        <v>Olsen</v>
      </c>
      <c r="H1086" s="3">
        <f t="shared" si="114"/>
        <v>1960</v>
      </c>
      <c r="I1086" t="str">
        <f t="shared" si="115"/>
        <v>752-18-xxxx</v>
      </c>
      <c r="J1086" s="2" t="str">
        <f t="shared" si="116"/>
        <v>2014</v>
      </c>
      <c r="K1086" t="str">
        <f t="shared" si="117"/>
        <v>November</v>
      </c>
      <c r="L1086" t="str">
        <f t="shared" si="118"/>
        <v>21</v>
      </c>
    </row>
    <row r="1087" spans="1:12" x14ac:dyDescent="0.35">
      <c r="A1087" t="s">
        <v>1086</v>
      </c>
      <c r="B1087" s="1">
        <v>35354</v>
      </c>
      <c r="C1087" t="s">
        <v>5183</v>
      </c>
      <c r="D1087" s="1" t="s">
        <v>9167</v>
      </c>
      <c r="F1087" t="str">
        <f t="shared" si="112"/>
        <v>Daynia</v>
      </c>
      <c r="G1087" t="str">
        <f t="shared" si="113"/>
        <v>Reaijnhart</v>
      </c>
      <c r="H1087" s="3">
        <f t="shared" si="114"/>
        <v>1996</v>
      </c>
      <c r="I1087" t="str">
        <f t="shared" si="115"/>
        <v>466-49-xxxx</v>
      </c>
      <c r="J1087" s="2" t="str">
        <f t="shared" si="116"/>
        <v>2019</v>
      </c>
      <c r="K1087" t="str">
        <f t="shared" si="117"/>
        <v>April</v>
      </c>
      <c r="L1087" t="str">
        <f t="shared" si="118"/>
        <v>16</v>
      </c>
    </row>
    <row r="1088" spans="1:12" x14ac:dyDescent="0.35">
      <c r="A1088" t="s">
        <v>1087</v>
      </c>
      <c r="B1088" s="1">
        <v>32076</v>
      </c>
      <c r="C1088" t="s">
        <v>5184</v>
      </c>
      <c r="D1088" s="1" t="s">
        <v>9168</v>
      </c>
      <c r="F1088" t="str">
        <f t="shared" si="112"/>
        <v>Salvatore</v>
      </c>
      <c r="G1088" t="str">
        <f t="shared" si="113"/>
        <v>Platon</v>
      </c>
      <c r="H1088" s="3">
        <f t="shared" si="114"/>
        <v>1987</v>
      </c>
      <c r="I1088" t="str">
        <f t="shared" si="115"/>
        <v>236-10-xxxx</v>
      </c>
      <c r="J1088" s="2" t="str">
        <f t="shared" si="116"/>
        <v>2014</v>
      </c>
      <c r="K1088" t="str">
        <f t="shared" si="117"/>
        <v>November</v>
      </c>
      <c r="L1088" t="str">
        <f t="shared" si="118"/>
        <v>30</v>
      </c>
    </row>
    <row r="1089" spans="1:12" x14ac:dyDescent="0.35">
      <c r="A1089" t="s">
        <v>1088</v>
      </c>
      <c r="B1089" s="1">
        <v>29464</v>
      </c>
      <c r="C1089" t="s">
        <v>5185</v>
      </c>
      <c r="D1089" s="1" t="s">
        <v>9169</v>
      </c>
      <c r="F1089" t="str">
        <f t="shared" si="112"/>
        <v>Viridiana</v>
      </c>
      <c r="G1089" t="str">
        <f t="shared" si="113"/>
        <v>Yaffe</v>
      </c>
      <c r="H1089" s="3">
        <f t="shared" si="114"/>
        <v>1980</v>
      </c>
      <c r="I1089" t="str">
        <f t="shared" si="115"/>
        <v>370-12-xxxx</v>
      </c>
      <c r="J1089" s="2" t="str">
        <f t="shared" si="116"/>
        <v>2021</v>
      </c>
      <c r="K1089" t="str">
        <f t="shared" si="117"/>
        <v>April</v>
      </c>
      <c r="L1089" t="str">
        <f t="shared" si="118"/>
        <v>13</v>
      </c>
    </row>
    <row r="1090" spans="1:12" x14ac:dyDescent="0.35">
      <c r="A1090" t="s">
        <v>1089</v>
      </c>
      <c r="B1090" s="1">
        <v>24517</v>
      </c>
      <c r="C1090" t="s">
        <v>5186</v>
      </c>
      <c r="D1090" s="1" t="s">
        <v>8879</v>
      </c>
      <c r="F1090" t="str">
        <f t="shared" si="112"/>
        <v>Juraj</v>
      </c>
      <c r="G1090" t="str">
        <f t="shared" si="113"/>
        <v>Ciau</v>
      </c>
      <c r="H1090" s="3">
        <f t="shared" si="114"/>
        <v>1967</v>
      </c>
      <c r="I1090" t="str">
        <f t="shared" si="115"/>
        <v>232-49-xxxx</v>
      </c>
      <c r="J1090" s="2" t="str">
        <f t="shared" si="116"/>
        <v>2013</v>
      </c>
      <c r="K1090" t="str">
        <f t="shared" si="117"/>
        <v>September</v>
      </c>
      <c r="L1090" t="str">
        <f t="shared" si="118"/>
        <v>14</v>
      </c>
    </row>
    <row r="1091" spans="1:12" x14ac:dyDescent="0.35">
      <c r="A1091" t="s">
        <v>1090</v>
      </c>
      <c r="B1091" s="1">
        <v>18616</v>
      </c>
      <c r="C1091" t="s">
        <v>5187</v>
      </c>
      <c r="D1091" s="1" t="s">
        <v>9170</v>
      </c>
      <c r="F1091" t="str">
        <f t="shared" ref="F1091:F1154" si="119">_xlfn.TEXTAFTER(A1091, " ")</f>
        <v>Lilia</v>
      </c>
      <c r="G1091" t="str">
        <f t="shared" ref="G1091:G1154" si="120">_xlfn.TEXTBEFORE(A1091,",")</f>
        <v>Piere</v>
      </c>
      <c r="H1091" s="3">
        <f t="shared" ref="H1091:H1154" si="121">YEAR(B1091)</f>
        <v>1950</v>
      </c>
      <c r="I1091" t="str">
        <f t="shared" ref="I1091:I1154" si="122">REPLACE(C1091,8,4,"xxxx")</f>
        <v>433-21-xxxx</v>
      </c>
      <c r="J1091" s="2" t="str">
        <f t="shared" ref="J1091:J1154" si="123">RIGHT(D1091,4)</f>
        <v>2011</v>
      </c>
      <c r="K1091" t="str">
        <f t="shared" ref="K1091:K1154" si="124">_xlfn.TEXTBEFORE(D1091," ")</f>
        <v>December</v>
      </c>
      <c r="L1091" t="str">
        <f t="shared" ref="L1091:L1154" si="125">LEFT(RIGHT(D1091,7),2)</f>
        <v>30</v>
      </c>
    </row>
    <row r="1092" spans="1:12" x14ac:dyDescent="0.35">
      <c r="A1092" t="s">
        <v>1091</v>
      </c>
      <c r="B1092" s="1">
        <v>31128</v>
      </c>
      <c r="C1092" t="s">
        <v>5188</v>
      </c>
      <c r="D1092" s="1" t="s">
        <v>9171</v>
      </c>
      <c r="F1092" t="str">
        <f t="shared" si="119"/>
        <v>Niki</v>
      </c>
      <c r="G1092" t="str">
        <f t="shared" si="120"/>
        <v>Todd</v>
      </c>
      <c r="H1092" s="3">
        <f t="shared" si="121"/>
        <v>1985</v>
      </c>
      <c r="I1092" t="str">
        <f t="shared" si="122"/>
        <v>316-29-xxxx</v>
      </c>
      <c r="J1092" s="2" t="str">
        <f t="shared" si="123"/>
        <v>2011</v>
      </c>
      <c r="K1092" t="str">
        <f t="shared" si="124"/>
        <v>April</v>
      </c>
      <c r="L1092" t="str">
        <f t="shared" si="125"/>
        <v>19</v>
      </c>
    </row>
    <row r="1093" spans="1:12" x14ac:dyDescent="0.35">
      <c r="A1093" t="s">
        <v>1092</v>
      </c>
      <c r="B1093" s="1">
        <v>20913</v>
      </c>
      <c r="C1093" t="s">
        <v>5189</v>
      </c>
      <c r="D1093" s="1" t="s">
        <v>8902</v>
      </c>
      <c r="F1093" t="str">
        <f t="shared" si="119"/>
        <v>Marycarmen</v>
      </c>
      <c r="G1093" t="str">
        <f t="shared" si="120"/>
        <v>Hasselkjaer</v>
      </c>
      <c r="H1093" s="3">
        <f t="shared" si="121"/>
        <v>1957</v>
      </c>
      <c r="I1093" t="str">
        <f t="shared" si="122"/>
        <v>790-52-xxxx</v>
      </c>
      <c r="J1093" s="2" t="str">
        <f t="shared" si="123"/>
        <v>2018</v>
      </c>
      <c r="K1093" t="str">
        <f t="shared" si="124"/>
        <v>October</v>
      </c>
      <c r="L1093" t="str">
        <f t="shared" si="125"/>
        <v>29</v>
      </c>
    </row>
    <row r="1094" spans="1:12" x14ac:dyDescent="0.35">
      <c r="A1094" t="s">
        <v>1093</v>
      </c>
      <c r="B1094" s="1">
        <v>26296</v>
      </c>
      <c r="C1094" t="s">
        <v>5190</v>
      </c>
      <c r="D1094" s="1" t="s">
        <v>9172</v>
      </c>
      <c r="F1094" t="str">
        <f t="shared" si="119"/>
        <v>Krysten</v>
      </c>
      <c r="G1094" t="str">
        <f t="shared" si="120"/>
        <v>Dorantes</v>
      </c>
      <c r="H1094" s="3">
        <f t="shared" si="121"/>
        <v>1971</v>
      </c>
      <c r="I1094" t="str">
        <f t="shared" si="122"/>
        <v>987-22-xxxx</v>
      </c>
      <c r="J1094" s="2" t="str">
        <f t="shared" si="123"/>
        <v>2020</v>
      </c>
      <c r="K1094" t="str">
        <f t="shared" si="124"/>
        <v>June</v>
      </c>
      <c r="L1094" t="str">
        <f t="shared" si="125"/>
        <v>11</v>
      </c>
    </row>
    <row r="1095" spans="1:12" x14ac:dyDescent="0.35">
      <c r="A1095" t="s">
        <v>1094</v>
      </c>
      <c r="B1095" s="1">
        <v>34086</v>
      </c>
      <c r="C1095" t="s">
        <v>5191</v>
      </c>
      <c r="D1095" s="1" t="s">
        <v>8452</v>
      </c>
      <c r="F1095" t="str">
        <f t="shared" si="119"/>
        <v>Bowen</v>
      </c>
      <c r="G1095" t="str">
        <f t="shared" si="120"/>
        <v>Laing</v>
      </c>
      <c r="H1095" s="3">
        <f t="shared" si="121"/>
        <v>1993</v>
      </c>
      <c r="I1095" t="str">
        <f t="shared" si="122"/>
        <v>161-37-xxxx</v>
      </c>
      <c r="J1095" s="2" t="str">
        <f t="shared" si="123"/>
        <v>2016</v>
      </c>
      <c r="K1095" t="str">
        <f t="shared" si="124"/>
        <v>August</v>
      </c>
      <c r="L1095" t="str">
        <f t="shared" si="125"/>
        <v>25</v>
      </c>
    </row>
    <row r="1096" spans="1:12" x14ac:dyDescent="0.35">
      <c r="A1096" t="s">
        <v>1095</v>
      </c>
      <c r="B1096" s="1">
        <v>21365</v>
      </c>
      <c r="C1096" t="s">
        <v>5192</v>
      </c>
      <c r="D1096" s="1" t="s">
        <v>9173</v>
      </c>
      <c r="F1096" t="str">
        <f t="shared" si="119"/>
        <v>Amandine</v>
      </c>
      <c r="G1096" t="str">
        <f t="shared" si="120"/>
        <v>Dion</v>
      </c>
      <c r="H1096" s="3">
        <f t="shared" si="121"/>
        <v>1958</v>
      </c>
      <c r="I1096" t="str">
        <f t="shared" si="122"/>
        <v>174-81-xxxx</v>
      </c>
      <c r="J1096" s="2" t="str">
        <f t="shared" si="123"/>
        <v>2019</v>
      </c>
      <c r="K1096" t="str">
        <f t="shared" si="124"/>
        <v>July</v>
      </c>
      <c r="L1096" t="str">
        <f t="shared" si="125"/>
        <v>25</v>
      </c>
    </row>
    <row r="1097" spans="1:12" x14ac:dyDescent="0.35">
      <c r="A1097" t="s">
        <v>1096</v>
      </c>
      <c r="B1097" s="1">
        <v>21640</v>
      </c>
      <c r="C1097" t="s">
        <v>5193</v>
      </c>
      <c r="D1097" s="1" t="s">
        <v>9174</v>
      </c>
      <c r="F1097" t="str">
        <f t="shared" si="119"/>
        <v>Stanley</v>
      </c>
      <c r="G1097" t="str">
        <f t="shared" si="120"/>
        <v>Osborn</v>
      </c>
      <c r="H1097" s="3">
        <f t="shared" si="121"/>
        <v>1959</v>
      </c>
      <c r="I1097" t="str">
        <f t="shared" si="122"/>
        <v>771-61-xxxx</v>
      </c>
      <c r="J1097" s="2" t="str">
        <f t="shared" si="123"/>
        <v>2014</v>
      </c>
      <c r="K1097" t="str">
        <f t="shared" si="124"/>
        <v>January</v>
      </c>
      <c r="L1097" t="str">
        <f t="shared" si="125"/>
        <v>17</v>
      </c>
    </row>
    <row r="1098" spans="1:12" x14ac:dyDescent="0.35">
      <c r="A1098" t="s">
        <v>1097</v>
      </c>
      <c r="B1098" s="1">
        <v>21510</v>
      </c>
      <c r="C1098" t="s">
        <v>5194</v>
      </c>
      <c r="D1098" s="1" t="s">
        <v>9175</v>
      </c>
      <c r="F1098" t="str">
        <f t="shared" si="119"/>
        <v>Paige</v>
      </c>
      <c r="G1098" t="str">
        <f t="shared" si="120"/>
        <v>Mayor</v>
      </c>
      <c r="H1098" s="3">
        <f t="shared" si="121"/>
        <v>1958</v>
      </c>
      <c r="I1098" t="str">
        <f t="shared" si="122"/>
        <v>963-79-xxxx</v>
      </c>
      <c r="J1098" s="2" t="str">
        <f t="shared" si="123"/>
        <v>2014</v>
      </c>
      <c r="K1098" t="str">
        <f t="shared" si="124"/>
        <v>March</v>
      </c>
      <c r="L1098" t="str">
        <f t="shared" si="125"/>
        <v>14</v>
      </c>
    </row>
    <row r="1099" spans="1:12" x14ac:dyDescent="0.35">
      <c r="A1099" t="s">
        <v>1098</v>
      </c>
      <c r="B1099" s="1">
        <v>20863</v>
      </c>
      <c r="C1099" t="s">
        <v>5195</v>
      </c>
      <c r="D1099" s="1" t="s">
        <v>9176</v>
      </c>
      <c r="F1099" t="str">
        <f t="shared" si="119"/>
        <v>Fransua</v>
      </c>
      <c r="G1099" t="str">
        <f t="shared" si="120"/>
        <v>Laforce</v>
      </c>
      <c r="H1099" s="3">
        <f t="shared" si="121"/>
        <v>1957</v>
      </c>
      <c r="I1099" t="str">
        <f t="shared" si="122"/>
        <v>296-93-xxxx</v>
      </c>
      <c r="J1099" s="2" t="str">
        <f t="shared" si="123"/>
        <v>2014</v>
      </c>
      <c r="K1099" t="str">
        <f t="shared" si="124"/>
        <v>March</v>
      </c>
      <c r="L1099" t="str">
        <f t="shared" si="125"/>
        <v>09</v>
      </c>
    </row>
    <row r="1100" spans="1:12" x14ac:dyDescent="0.35">
      <c r="A1100" t="s">
        <v>1099</v>
      </c>
      <c r="B1100" s="1">
        <v>27218</v>
      </c>
      <c r="C1100" t="s">
        <v>5196</v>
      </c>
      <c r="D1100" s="1" t="s">
        <v>9177</v>
      </c>
      <c r="F1100" t="str">
        <f t="shared" si="119"/>
        <v>Ursula</v>
      </c>
      <c r="G1100" t="str">
        <f t="shared" si="120"/>
        <v>Hector</v>
      </c>
      <c r="H1100" s="3">
        <f t="shared" si="121"/>
        <v>1974</v>
      </c>
      <c r="I1100" t="str">
        <f t="shared" si="122"/>
        <v>868-64-xxxx</v>
      </c>
      <c r="J1100" s="2" t="str">
        <f t="shared" si="123"/>
        <v>2010</v>
      </c>
      <c r="K1100" t="str">
        <f t="shared" si="124"/>
        <v>April</v>
      </c>
      <c r="L1100" t="str">
        <f t="shared" si="125"/>
        <v>21</v>
      </c>
    </row>
    <row r="1101" spans="1:12" x14ac:dyDescent="0.35">
      <c r="A1101" t="s">
        <v>1100</v>
      </c>
      <c r="B1101" s="1">
        <v>19093</v>
      </c>
      <c r="C1101" t="s">
        <v>5197</v>
      </c>
      <c r="D1101" s="1" t="s">
        <v>9178</v>
      </c>
      <c r="F1101" t="str">
        <f t="shared" si="119"/>
        <v>Alon</v>
      </c>
      <c r="G1101" t="str">
        <f t="shared" si="120"/>
        <v>Chianese</v>
      </c>
      <c r="H1101" s="3">
        <f t="shared" si="121"/>
        <v>1952</v>
      </c>
      <c r="I1101" t="str">
        <f t="shared" si="122"/>
        <v>798-14-xxxx</v>
      </c>
      <c r="J1101" s="2" t="str">
        <f t="shared" si="123"/>
        <v>2012</v>
      </c>
      <c r="K1101" t="str">
        <f t="shared" si="124"/>
        <v>February</v>
      </c>
      <c r="L1101" t="str">
        <f t="shared" si="125"/>
        <v>06</v>
      </c>
    </row>
    <row r="1102" spans="1:12" x14ac:dyDescent="0.35">
      <c r="A1102" t="s">
        <v>1101</v>
      </c>
      <c r="B1102" s="1">
        <v>22418</v>
      </c>
      <c r="C1102" t="s">
        <v>5198</v>
      </c>
      <c r="D1102" s="1" t="s">
        <v>9179</v>
      </c>
      <c r="F1102" t="str">
        <f t="shared" si="119"/>
        <v>Brittany</v>
      </c>
      <c r="G1102" t="str">
        <f t="shared" si="120"/>
        <v>With</v>
      </c>
      <c r="H1102" s="3">
        <f t="shared" si="121"/>
        <v>1961</v>
      </c>
      <c r="I1102" t="str">
        <f t="shared" si="122"/>
        <v>419-53-xxxx</v>
      </c>
      <c r="J1102" s="2" t="str">
        <f t="shared" si="123"/>
        <v>2014</v>
      </c>
      <c r="K1102" t="str">
        <f t="shared" si="124"/>
        <v>April</v>
      </c>
      <c r="L1102" t="str">
        <f t="shared" si="125"/>
        <v>02</v>
      </c>
    </row>
    <row r="1103" spans="1:12" x14ac:dyDescent="0.35">
      <c r="A1103" t="s">
        <v>1102</v>
      </c>
      <c r="B1103" s="1">
        <v>30258</v>
      </c>
      <c r="C1103" t="s">
        <v>5199</v>
      </c>
      <c r="D1103" s="1" t="s">
        <v>9180</v>
      </c>
      <c r="F1103" t="str">
        <f t="shared" si="119"/>
        <v>Khambatta</v>
      </c>
      <c r="G1103" t="str">
        <f t="shared" si="120"/>
        <v>Banks</v>
      </c>
      <c r="H1103" s="3">
        <f t="shared" si="121"/>
        <v>1982</v>
      </c>
      <c r="I1103" t="str">
        <f t="shared" si="122"/>
        <v>538-16-xxxx</v>
      </c>
      <c r="J1103" s="2" t="str">
        <f t="shared" si="123"/>
        <v>2015</v>
      </c>
      <c r="K1103" t="str">
        <f t="shared" si="124"/>
        <v>June</v>
      </c>
      <c r="L1103" t="str">
        <f t="shared" si="125"/>
        <v>18</v>
      </c>
    </row>
    <row r="1104" spans="1:12" x14ac:dyDescent="0.35">
      <c r="A1104" t="s">
        <v>1103</v>
      </c>
      <c r="B1104" s="1">
        <v>33714</v>
      </c>
      <c r="C1104" t="s">
        <v>5200</v>
      </c>
      <c r="D1104" s="1" t="s">
        <v>9181</v>
      </c>
      <c r="F1104" t="str">
        <f t="shared" si="119"/>
        <v>Tristram</v>
      </c>
      <c r="G1104" t="str">
        <f t="shared" si="120"/>
        <v>Owens</v>
      </c>
      <c r="H1104" s="3">
        <f t="shared" si="121"/>
        <v>1992</v>
      </c>
      <c r="I1104" t="str">
        <f t="shared" si="122"/>
        <v>866-13-xxxx</v>
      </c>
      <c r="J1104" s="2" t="str">
        <f t="shared" si="123"/>
        <v>2022</v>
      </c>
      <c r="K1104" t="str">
        <f t="shared" si="124"/>
        <v>April</v>
      </c>
      <c r="L1104" t="str">
        <f t="shared" si="125"/>
        <v>02</v>
      </c>
    </row>
    <row r="1105" spans="1:12" x14ac:dyDescent="0.35">
      <c r="A1105" t="s">
        <v>1104</v>
      </c>
      <c r="B1105" s="1">
        <v>25476</v>
      </c>
      <c r="C1105" t="s">
        <v>5201</v>
      </c>
      <c r="D1105" s="1" t="s">
        <v>9182</v>
      </c>
      <c r="F1105" t="str">
        <f t="shared" si="119"/>
        <v>Esin</v>
      </c>
      <c r="G1105" t="str">
        <f t="shared" si="120"/>
        <v>Esmail</v>
      </c>
      <c r="H1105" s="3">
        <f t="shared" si="121"/>
        <v>1969</v>
      </c>
      <c r="I1105" t="str">
        <f t="shared" si="122"/>
        <v>512-52-xxxx</v>
      </c>
      <c r="J1105" s="2" t="str">
        <f t="shared" si="123"/>
        <v>2018</v>
      </c>
      <c r="K1105" t="str">
        <f t="shared" si="124"/>
        <v>September</v>
      </c>
      <c r="L1105" t="str">
        <f t="shared" si="125"/>
        <v>15</v>
      </c>
    </row>
    <row r="1106" spans="1:12" x14ac:dyDescent="0.35">
      <c r="A1106" t="s">
        <v>1105</v>
      </c>
      <c r="B1106" s="1">
        <v>19627</v>
      </c>
      <c r="C1106" t="s">
        <v>5202</v>
      </c>
      <c r="D1106" s="1" t="s">
        <v>8571</v>
      </c>
      <c r="F1106" t="str">
        <f t="shared" si="119"/>
        <v>Family</v>
      </c>
      <c r="G1106" t="str">
        <f t="shared" si="120"/>
        <v>Sapien</v>
      </c>
      <c r="H1106" s="3">
        <f t="shared" si="121"/>
        <v>1953</v>
      </c>
      <c r="I1106" t="str">
        <f t="shared" si="122"/>
        <v>371-74-xxxx</v>
      </c>
      <c r="J1106" s="2" t="str">
        <f t="shared" si="123"/>
        <v>2017</v>
      </c>
      <c r="K1106" t="str">
        <f t="shared" si="124"/>
        <v>June</v>
      </c>
      <c r="L1106" t="str">
        <f t="shared" si="125"/>
        <v>01</v>
      </c>
    </row>
    <row r="1107" spans="1:12" x14ac:dyDescent="0.35">
      <c r="A1107" t="s">
        <v>1106</v>
      </c>
      <c r="B1107" s="1">
        <v>20811</v>
      </c>
      <c r="C1107" t="s">
        <v>5203</v>
      </c>
      <c r="D1107" s="1" t="s">
        <v>9183</v>
      </c>
      <c r="F1107" t="str">
        <f t="shared" si="119"/>
        <v>Elhassan</v>
      </c>
      <c r="G1107" t="str">
        <f t="shared" si="120"/>
        <v>Shea</v>
      </c>
      <c r="H1107" s="3">
        <f t="shared" si="121"/>
        <v>1956</v>
      </c>
      <c r="I1107" t="str">
        <f t="shared" si="122"/>
        <v>438-48-xxxx</v>
      </c>
      <c r="J1107" s="2" t="str">
        <f t="shared" si="123"/>
        <v>2022</v>
      </c>
      <c r="K1107" t="str">
        <f t="shared" si="124"/>
        <v>May</v>
      </c>
      <c r="L1107" t="str">
        <f t="shared" si="125"/>
        <v>01</v>
      </c>
    </row>
    <row r="1108" spans="1:12" x14ac:dyDescent="0.35">
      <c r="A1108" t="s">
        <v>1107</v>
      </c>
      <c r="B1108" s="1">
        <v>31513</v>
      </c>
      <c r="C1108" t="s">
        <v>5204</v>
      </c>
      <c r="D1108" s="1" t="s">
        <v>9184</v>
      </c>
      <c r="F1108" t="str">
        <f t="shared" si="119"/>
        <v>Miss</v>
      </c>
      <c r="G1108" t="str">
        <f t="shared" si="120"/>
        <v>Madigan</v>
      </c>
      <c r="H1108" s="3">
        <f t="shared" si="121"/>
        <v>1986</v>
      </c>
      <c r="I1108" t="str">
        <f t="shared" si="122"/>
        <v>308-50-xxxx</v>
      </c>
      <c r="J1108" s="2" t="str">
        <f t="shared" si="123"/>
        <v>2017</v>
      </c>
      <c r="K1108" t="str">
        <f t="shared" si="124"/>
        <v>November</v>
      </c>
      <c r="L1108" t="str">
        <f t="shared" si="125"/>
        <v>29</v>
      </c>
    </row>
    <row r="1109" spans="1:12" x14ac:dyDescent="0.35">
      <c r="A1109" t="s">
        <v>1108</v>
      </c>
      <c r="B1109" s="1">
        <v>21274</v>
      </c>
      <c r="C1109" t="s">
        <v>5205</v>
      </c>
      <c r="D1109" s="1" t="s">
        <v>9185</v>
      </c>
      <c r="F1109" t="str">
        <f t="shared" si="119"/>
        <v>Nidia</v>
      </c>
      <c r="G1109" t="str">
        <f t="shared" si="120"/>
        <v>Contador</v>
      </c>
      <c r="H1109" s="3">
        <f t="shared" si="121"/>
        <v>1958</v>
      </c>
      <c r="I1109" t="str">
        <f t="shared" si="122"/>
        <v>493-90-xxxx</v>
      </c>
      <c r="J1109" s="2" t="str">
        <f t="shared" si="123"/>
        <v>2013</v>
      </c>
      <c r="K1109" t="str">
        <f t="shared" si="124"/>
        <v>July</v>
      </c>
      <c r="L1109" t="str">
        <f t="shared" si="125"/>
        <v>31</v>
      </c>
    </row>
    <row r="1110" spans="1:12" x14ac:dyDescent="0.35">
      <c r="A1110" t="s">
        <v>1109</v>
      </c>
      <c r="B1110" s="1">
        <v>29793</v>
      </c>
      <c r="C1110" t="s">
        <v>5206</v>
      </c>
      <c r="D1110" s="1" t="s">
        <v>8431</v>
      </c>
      <c r="F1110" t="str">
        <f t="shared" si="119"/>
        <v>Daniella</v>
      </c>
      <c r="G1110" t="str">
        <f t="shared" si="120"/>
        <v>Silk</v>
      </c>
      <c r="H1110" s="3">
        <f t="shared" si="121"/>
        <v>1981</v>
      </c>
      <c r="I1110" t="str">
        <f t="shared" si="122"/>
        <v>895-94-xxxx</v>
      </c>
      <c r="J1110" s="2" t="str">
        <f t="shared" si="123"/>
        <v>2011</v>
      </c>
      <c r="K1110" t="str">
        <f t="shared" si="124"/>
        <v>August</v>
      </c>
      <c r="L1110" t="str">
        <f t="shared" si="125"/>
        <v>04</v>
      </c>
    </row>
    <row r="1111" spans="1:12" x14ac:dyDescent="0.35">
      <c r="A1111" t="s">
        <v>1110</v>
      </c>
      <c r="B1111" s="1">
        <v>35881</v>
      </c>
      <c r="C1111" t="s">
        <v>5207</v>
      </c>
      <c r="D1111" s="1" t="s">
        <v>9186</v>
      </c>
      <c r="F1111" t="str">
        <f t="shared" si="119"/>
        <v>Billie</v>
      </c>
      <c r="G1111" t="str">
        <f t="shared" si="120"/>
        <v>Ghent</v>
      </c>
      <c r="H1111" s="3">
        <f t="shared" si="121"/>
        <v>1998</v>
      </c>
      <c r="I1111" t="str">
        <f t="shared" si="122"/>
        <v>193-42-xxxx</v>
      </c>
      <c r="J1111" s="2" t="str">
        <f t="shared" si="123"/>
        <v>2022</v>
      </c>
      <c r="K1111" t="str">
        <f t="shared" si="124"/>
        <v>June</v>
      </c>
      <c r="L1111" t="str">
        <f t="shared" si="125"/>
        <v>12</v>
      </c>
    </row>
    <row r="1112" spans="1:12" x14ac:dyDescent="0.35">
      <c r="A1112" t="s">
        <v>1111</v>
      </c>
      <c r="B1112" s="1">
        <v>23393</v>
      </c>
      <c r="C1112" t="s">
        <v>5208</v>
      </c>
      <c r="D1112" s="1" t="s">
        <v>9187</v>
      </c>
      <c r="F1112" t="str">
        <f t="shared" si="119"/>
        <v>Becca</v>
      </c>
      <c r="G1112" t="str">
        <f t="shared" si="120"/>
        <v>Kirt</v>
      </c>
      <c r="H1112" s="3">
        <f t="shared" si="121"/>
        <v>1964</v>
      </c>
      <c r="I1112" t="str">
        <f t="shared" si="122"/>
        <v>333-79-xxxx</v>
      </c>
      <c r="J1112" s="2" t="str">
        <f t="shared" si="123"/>
        <v>2015</v>
      </c>
      <c r="K1112" t="str">
        <f t="shared" si="124"/>
        <v>September</v>
      </c>
      <c r="L1112" t="str">
        <f t="shared" si="125"/>
        <v>06</v>
      </c>
    </row>
    <row r="1113" spans="1:12" x14ac:dyDescent="0.35">
      <c r="A1113" t="s">
        <v>1112</v>
      </c>
      <c r="B1113" s="1">
        <v>36435</v>
      </c>
      <c r="C1113" t="s">
        <v>5209</v>
      </c>
      <c r="D1113" s="1" t="s">
        <v>9188</v>
      </c>
      <c r="F1113" t="str">
        <f t="shared" si="119"/>
        <v>Ramon</v>
      </c>
      <c r="G1113" t="str">
        <f t="shared" si="120"/>
        <v>Vialpando</v>
      </c>
      <c r="H1113" s="3">
        <f t="shared" si="121"/>
        <v>1999</v>
      </c>
      <c r="I1113" t="str">
        <f t="shared" si="122"/>
        <v>265-88-xxxx</v>
      </c>
      <c r="J1113" s="2" t="str">
        <f t="shared" si="123"/>
        <v>2014</v>
      </c>
      <c r="K1113" t="str">
        <f t="shared" si="124"/>
        <v>December</v>
      </c>
      <c r="L1113" t="str">
        <f t="shared" si="125"/>
        <v>15</v>
      </c>
    </row>
    <row r="1114" spans="1:12" x14ac:dyDescent="0.35">
      <c r="A1114" t="s">
        <v>1113</v>
      </c>
      <c r="B1114" s="1">
        <v>36440</v>
      </c>
      <c r="C1114" t="s">
        <v>5210</v>
      </c>
      <c r="D1114" s="1" t="s">
        <v>9189</v>
      </c>
      <c r="F1114" t="str">
        <f t="shared" si="119"/>
        <v>Melody</v>
      </c>
      <c r="G1114" t="str">
        <f t="shared" si="120"/>
        <v>Yun</v>
      </c>
      <c r="H1114" s="3">
        <f t="shared" si="121"/>
        <v>1999</v>
      </c>
      <c r="I1114" t="str">
        <f t="shared" si="122"/>
        <v>802-85-xxxx</v>
      </c>
      <c r="J1114" s="2" t="str">
        <f t="shared" si="123"/>
        <v>2012</v>
      </c>
      <c r="K1114" t="str">
        <f t="shared" si="124"/>
        <v>February</v>
      </c>
      <c r="L1114" t="str">
        <f t="shared" si="125"/>
        <v>25</v>
      </c>
    </row>
    <row r="1115" spans="1:12" x14ac:dyDescent="0.35">
      <c r="A1115" t="s">
        <v>1114</v>
      </c>
      <c r="B1115" s="1">
        <v>23557</v>
      </c>
      <c r="C1115" t="s">
        <v>5211</v>
      </c>
      <c r="D1115" s="1" t="s">
        <v>9190</v>
      </c>
      <c r="F1115" t="str">
        <f t="shared" si="119"/>
        <v>Elda</v>
      </c>
      <c r="G1115" t="str">
        <f t="shared" si="120"/>
        <v>Salluce</v>
      </c>
      <c r="H1115" s="3">
        <f t="shared" si="121"/>
        <v>1964</v>
      </c>
      <c r="I1115" t="str">
        <f t="shared" si="122"/>
        <v>835-52-xxxx</v>
      </c>
      <c r="J1115" s="2" t="str">
        <f t="shared" si="123"/>
        <v>2021</v>
      </c>
      <c r="K1115" t="str">
        <f t="shared" si="124"/>
        <v>August</v>
      </c>
      <c r="L1115" t="str">
        <f t="shared" si="125"/>
        <v>17</v>
      </c>
    </row>
    <row r="1116" spans="1:12" x14ac:dyDescent="0.35">
      <c r="A1116" t="s">
        <v>1115</v>
      </c>
      <c r="B1116" s="1">
        <v>31708</v>
      </c>
      <c r="C1116" t="s">
        <v>5212</v>
      </c>
      <c r="D1116" s="1" t="s">
        <v>9191</v>
      </c>
      <c r="F1116" t="str">
        <f t="shared" si="119"/>
        <v>Maile</v>
      </c>
      <c r="G1116" t="str">
        <f t="shared" si="120"/>
        <v>Hetz</v>
      </c>
      <c r="H1116" s="3">
        <f t="shared" si="121"/>
        <v>1986</v>
      </c>
      <c r="I1116" t="str">
        <f t="shared" si="122"/>
        <v>290-78-xxxx</v>
      </c>
      <c r="J1116" s="2" t="str">
        <f t="shared" si="123"/>
        <v>2022</v>
      </c>
      <c r="K1116" t="str">
        <f t="shared" si="124"/>
        <v>April</v>
      </c>
      <c r="L1116" t="str">
        <f t="shared" si="125"/>
        <v>12</v>
      </c>
    </row>
    <row r="1117" spans="1:12" x14ac:dyDescent="0.35">
      <c r="A1117" t="s">
        <v>1116</v>
      </c>
      <c r="B1117" s="1">
        <v>24682</v>
      </c>
      <c r="C1117" t="s">
        <v>5213</v>
      </c>
      <c r="D1117" s="1" t="s">
        <v>8709</v>
      </c>
      <c r="F1117" t="str">
        <f t="shared" si="119"/>
        <v>Pabo</v>
      </c>
      <c r="G1117" t="str">
        <f t="shared" si="120"/>
        <v>Verdu</v>
      </c>
      <c r="H1117" s="3">
        <f t="shared" si="121"/>
        <v>1967</v>
      </c>
      <c r="I1117" t="str">
        <f t="shared" si="122"/>
        <v>137-44-xxxx</v>
      </c>
      <c r="J1117" s="2" t="str">
        <f t="shared" si="123"/>
        <v>2012</v>
      </c>
      <c r="K1117" t="str">
        <f t="shared" si="124"/>
        <v>December</v>
      </c>
      <c r="L1117" t="str">
        <f t="shared" si="125"/>
        <v>18</v>
      </c>
    </row>
    <row r="1118" spans="1:12" x14ac:dyDescent="0.35">
      <c r="A1118" t="s">
        <v>1117</v>
      </c>
      <c r="B1118" s="1">
        <v>24540</v>
      </c>
      <c r="C1118" t="s">
        <v>5214</v>
      </c>
      <c r="D1118" s="1" t="s">
        <v>9192</v>
      </c>
      <c r="F1118" t="str">
        <f t="shared" si="119"/>
        <v>Baruch</v>
      </c>
      <c r="G1118" t="str">
        <f t="shared" si="120"/>
        <v>Ruyol</v>
      </c>
      <c r="H1118" s="3">
        <f t="shared" si="121"/>
        <v>1967</v>
      </c>
      <c r="I1118" t="str">
        <f t="shared" si="122"/>
        <v>136-43-xxxx</v>
      </c>
      <c r="J1118" s="2" t="str">
        <f t="shared" si="123"/>
        <v>2017</v>
      </c>
      <c r="K1118" t="str">
        <f t="shared" si="124"/>
        <v>May</v>
      </c>
      <c r="L1118" t="str">
        <f t="shared" si="125"/>
        <v>15</v>
      </c>
    </row>
    <row r="1119" spans="1:12" x14ac:dyDescent="0.35">
      <c r="A1119" t="s">
        <v>1118</v>
      </c>
      <c r="B1119" s="1">
        <v>20354</v>
      </c>
      <c r="C1119" t="s">
        <v>5215</v>
      </c>
      <c r="D1119" s="1" t="s">
        <v>9193</v>
      </c>
      <c r="F1119" t="str">
        <f t="shared" si="119"/>
        <v>Nathan</v>
      </c>
      <c r="G1119" t="str">
        <f t="shared" si="120"/>
        <v>Besancon</v>
      </c>
      <c r="H1119" s="3">
        <f t="shared" si="121"/>
        <v>1955</v>
      </c>
      <c r="I1119" t="str">
        <f t="shared" si="122"/>
        <v>691-94-xxxx</v>
      </c>
      <c r="J1119" s="2" t="str">
        <f t="shared" si="123"/>
        <v>2011</v>
      </c>
      <c r="K1119" t="str">
        <f t="shared" si="124"/>
        <v>November</v>
      </c>
      <c r="L1119" t="str">
        <f t="shared" si="125"/>
        <v>17</v>
      </c>
    </row>
    <row r="1120" spans="1:12" x14ac:dyDescent="0.35">
      <c r="A1120" t="s">
        <v>1119</v>
      </c>
      <c r="B1120" s="1">
        <v>35080</v>
      </c>
      <c r="C1120" t="s">
        <v>5216</v>
      </c>
      <c r="D1120" s="1" t="s">
        <v>9194</v>
      </c>
      <c r="F1120" t="str">
        <f t="shared" si="119"/>
        <v>Doreen</v>
      </c>
      <c r="G1120" t="str">
        <f t="shared" si="120"/>
        <v>Taymizyan</v>
      </c>
      <c r="H1120" s="3">
        <f t="shared" si="121"/>
        <v>1996</v>
      </c>
      <c r="I1120" t="str">
        <f t="shared" si="122"/>
        <v>641-54-xxxx</v>
      </c>
      <c r="J1120" s="2" t="str">
        <f t="shared" si="123"/>
        <v>2022</v>
      </c>
      <c r="K1120" t="str">
        <f t="shared" si="124"/>
        <v>May</v>
      </c>
      <c r="L1120" t="str">
        <f t="shared" si="125"/>
        <v>05</v>
      </c>
    </row>
    <row r="1121" spans="1:12" x14ac:dyDescent="0.35">
      <c r="A1121" t="s">
        <v>1120</v>
      </c>
      <c r="B1121" s="1">
        <v>29632</v>
      </c>
      <c r="C1121" t="s">
        <v>5217</v>
      </c>
      <c r="D1121" s="1" t="s">
        <v>9195</v>
      </c>
      <c r="F1121" t="str">
        <f t="shared" si="119"/>
        <v>Ayse</v>
      </c>
      <c r="G1121" t="str">
        <f t="shared" si="120"/>
        <v>Stephanie</v>
      </c>
      <c r="H1121" s="3">
        <f t="shared" si="121"/>
        <v>1981</v>
      </c>
      <c r="I1121" t="str">
        <f t="shared" si="122"/>
        <v>939-73-xxxx</v>
      </c>
      <c r="J1121" s="2" t="str">
        <f t="shared" si="123"/>
        <v>2011</v>
      </c>
      <c r="K1121" t="str">
        <f t="shared" si="124"/>
        <v>August</v>
      </c>
      <c r="L1121" t="str">
        <f t="shared" si="125"/>
        <v>12</v>
      </c>
    </row>
    <row r="1122" spans="1:12" x14ac:dyDescent="0.35">
      <c r="A1122" t="s">
        <v>1121</v>
      </c>
      <c r="B1122" s="1">
        <v>18693</v>
      </c>
      <c r="C1122" t="s">
        <v>5218</v>
      </c>
      <c r="D1122" s="1" t="s">
        <v>9196</v>
      </c>
      <c r="F1122" t="str">
        <f t="shared" si="119"/>
        <v>Janaina</v>
      </c>
      <c r="G1122" t="str">
        <f t="shared" si="120"/>
        <v>Walk</v>
      </c>
      <c r="H1122" s="3">
        <f t="shared" si="121"/>
        <v>1951</v>
      </c>
      <c r="I1122" t="str">
        <f t="shared" si="122"/>
        <v>197-20-xxxx</v>
      </c>
      <c r="J1122" s="2" t="str">
        <f t="shared" si="123"/>
        <v>2015</v>
      </c>
      <c r="K1122" t="str">
        <f t="shared" si="124"/>
        <v>October</v>
      </c>
      <c r="L1122" t="str">
        <f t="shared" si="125"/>
        <v>31</v>
      </c>
    </row>
    <row r="1123" spans="1:12" x14ac:dyDescent="0.35">
      <c r="A1123" t="s">
        <v>1122</v>
      </c>
      <c r="B1123" s="1">
        <v>34444</v>
      </c>
      <c r="C1123" t="s">
        <v>5219</v>
      </c>
      <c r="D1123" s="1" t="s">
        <v>9184</v>
      </c>
      <c r="F1123" t="str">
        <f t="shared" si="119"/>
        <v>Butler</v>
      </c>
      <c r="G1123" t="str">
        <f t="shared" si="120"/>
        <v>Gaither</v>
      </c>
      <c r="H1123" s="3">
        <f t="shared" si="121"/>
        <v>1994</v>
      </c>
      <c r="I1123" t="str">
        <f t="shared" si="122"/>
        <v>400-51-xxxx</v>
      </c>
      <c r="J1123" s="2" t="str">
        <f t="shared" si="123"/>
        <v>2017</v>
      </c>
      <c r="K1123" t="str">
        <f t="shared" si="124"/>
        <v>November</v>
      </c>
      <c r="L1123" t="str">
        <f t="shared" si="125"/>
        <v>29</v>
      </c>
    </row>
    <row r="1124" spans="1:12" x14ac:dyDescent="0.35">
      <c r="A1124" t="s">
        <v>1123</v>
      </c>
      <c r="B1124" s="1">
        <v>29300</v>
      </c>
      <c r="C1124" t="s">
        <v>5220</v>
      </c>
      <c r="D1124" s="1" t="s">
        <v>9197</v>
      </c>
      <c r="F1124" t="str">
        <f t="shared" si="119"/>
        <v>Arman</v>
      </c>
      <c r="G1124" t="str">
        <f t="shared" si="120"/>
        <v>Zamudio</v>
      </c>
      <c r="H1124" s="3">
        <f t="shared" si="121"/>
        <v>1980</v>
      </c>
      <c r="I1124" t="str">
        <f t="shared" si="122"/>
        <v>871-51-xxxx</v>
      </c>
      <c r="J1124" s="2" t="str">
        <f t="shared" si="123"/>
        <v>2015</v>
      </c>
      <c r="K1124" t="str">
        <f t="shared" si="124"/>
        <v>October</v>
      </c>
      <c r="L1124" t="str">
        <f t="shared" si="125"/>
        <v>07</v>
      </c>
    </row>
    <row r="1125" spans="1:12" x14ac:dyDescent="0.35">
      <c r="A1125" t="s">
        <v>1124</v>
      </c>
      <c r="B1125" s="1">
        <v>26350</v>
      </c>
      <c r="C1125" t="s">
        <v>5221</v>
      </c>
      <c r="D1125" s="1" t="s">
        <v>9198</v>
      </c>
      <c r="F1125" t="str">
        <f t="shared" si="119"/>
        <v>Rosanna</v>
      </c>
      <c r="G1125" t="str">
        <f t="shared" si="120"/>
        <v>Gayer</v>
      </c>
      <c r="H1125" s="3">
        <f t="shared" si="121"/>
        <v>1972</v>
      </c>
      <c r="I1125" t="str">
        <f t="shared" si="122"/>
        <v>921-47-xxxx</v>
      </c>
      <c r="J1125" s="2" t="str">
        <f t="shared" si="123"/>
        <v>2011</v>
      </c>
      <c r="K1125" t="str">
        <f t="shared" si="124"/>
        <v>November</v>
      </c>
      <c r="L1125" t="str">
        <f t="shared" si="125"/>
        <v>02</v>
      </c>
    </row>
    <row r="1126" spans="1:12" x14ac:dyDescent="0.35">
      <c r="A1126" t="s">
        <v>1125</v>
      </c>
      <c r="B1126" s="1">
        <v>31022</v>
      </c>
      <c r="C1126" t="s">
        <v>5222</v>
      </c>
      <c r="D1126" s="1" t="s">
        <v>9199</v>
      </c>
      <c r="F1126" t="str">
        <f t="shared" si="119"/>
        <v>Mckay</v>
      </c>
      <c r="G1126" t="str">
        <f t="shared" si="120"/>
        <v>Eden</v>
      </c>
      <c r="H1126" s="3">
        <f t="shared" si="121"/>
        <v>1984</v>
      </c>
      <c r="I1126" t="str">
        <f t="shared" si="122"/>
        <v>457-98-xxxx</v>
      </c>
      <c r="J1126" s="2" t="str">
        <f t="shared" si="123"/>
        <v>2021</v>
      </c>
      <c r="K1126" t="str">
        <f t="shared" si="124"/>
        <v>January</v>
      </c>
      <c r="L1126" t="str">
        <f t="shared" si="125"/>
        <v>21</v>
      </c>
    </row>
    <row r="1127" spans="1:12" x14ac:dyDescent="0.35">
      <c r="A1127" t="s">
        <v>1126</v>
      </c>
      <c r="B1127" s="1">
        <v>23987</v>
      </c>
      <c r="C1127" t="s">
        <v>5223</v>
      </c>
      <c r="D1127" s="1" t="s">
        <v>9200</v>
      </c>
      <c r="F1127" t="str">
        <f t="shared" si="119"/>
        <v>Dominik</v>
      </c>
      <c r="G1127" t="str">
        <f t="shared" si="120"/>
        <v>Sura</v>
      </c>
      <c r="H1127" s="3">
        <f t="shared" si="121"/>
        <v>1965</v>
      </c>
      <c r="I1127" t="str">
        <f t="shared" si="122"/>
        <v>832-34-xxxx</v>
      </c>
      <c r="J1127" s="2" t="str">
        <f t="shared" si="123"/>
        <v>2012</v>
      </c>
      <c r="K1127" t="str">
        <f t="shared" si="124"/>
        <v>February</v>
      </c>
      <c r="L1127" t="str">
        <f t="shared" si="125"/>
        <v>27</v>
      </c>
    </row>
    <row r="1128" spans="1:12" x14ac:dyDescent="0.35">
      <c r="A1128" t="s">
        <v>1127</v>
      </c>
      <c r="B1128" s="1">
        <v>22729</v>
      </c>
      <c r="C1128" t="s">
        <v>5224</v>
      </c>
      <c r="D1128" s="1" t="s">
        <v>8965</v>
      </c>
      <c r="F1128" t="str">
        <f t="shared" si="119"/>
        <v>Shadia</v>
      </c>
      <c r="G1128" t="str">
        <f t="shared" si="120"/>
        <v>Herd</v>
      </c>
      <c r="H1128" s="3">
        <f t="shared" si="121"/>
        <v>1962</v>
      </c>
      <c r="I1128" t="str">
        <f t="shared" si="122"/>
        <v>385-68-xxxx</v>
      </c>
      <c r="J1128" s="2" t="str">
        <f t="shared" si="123"/>
        <v>2015</v>
      </c>
      <c r="K1128" t="str">
        <f t="shared" si="124"/>
        <v>June</v>
      </c>
      <c r="L1128" t="str">
        <f t="shared" si="125"/>
        <v>07</v>
      </c>
    </row>
    <row r="1129" spans="1:12" x14ac:dyDescent="0.35">
      <c r="A1129" t="s">
        <v>1128</v>
      </c>
      <c r="B1129" s="1">
        <v>33974</v>
      </c>
      <c r="C1129" t="s">
        <v>5225</v>
      </c>
      <c r="D1129" s="1" t="s">
        <v>9201</v>
      </c>
      <c r="F1129" t="str">
        <f t="shared" si="119"/>
        <v>Samira</v>
      </c>
      <c r="G1129" t="str">
        <f t="shared" si="120"/>
        <v>Saegert</v>
      </c>
      <c r="H1129" s="3">
        <f t="shared" si="121"/>
        <v>1993</v>
      </c>
      <c r="I1129" t="str">
        <f t="shared" si="122"/>
        <v>367-75-xxxx</v>
      </c>
      <c r="J1129" s="2" t="str">
        <f t="shared" si="123"/>
        <v>2014</v>
      </c>
      <c r="K1129" t="str">
        <f t="shared" si="124"/>
        <v>April</v>
      </c>
      <c r="L1129" t="str">
        <f t="shared" si="125"/>
        <v>22</v>
      </c>
    </row>
    <row r="1130" spans="1:12" x14ac:dyDescent="0.35">
      <c r="A1130" t="s">
        <v>1129</v>
      </c>
      <c r="B1130" s="1">
        <v>26286</v>
      </c>
      <c r="C1130" t="s">
        <v>5226</v>
      </c>
      <c r="D1130" s="1" t="s">
        <v>8669</v>
      </c>
      <c r="F1130" t="str">
        <f t="shared" si="119"/>
        <v>Antony</v>
      </c>
      <c r="G1130" t="str">
        <f t="shared" si="120"/>
        <v>Best</v>
      </c>
      <c r="H1130" s="3">
        <f t="shared" si="121"/>
        <v>1971</v>
      </c>
      <c r="I1130" t="str">
        <f t="shared" si="122"/>
        <v>335-20-xxxx</v>
      </c>
      <c r="J1130" s="2" t="str">
        <f t="shared" si="123"/>
        <v>2016</v>
      </c>
      <c r="K1130" t="str">
        <f t="shared" si="124"/>
        <v>August</v>
      </c>
      <c r="L1130" t="str">
        <f t="shared" si="125"/>
        <v>12</v>
      </c>
    </row>
    <row r="1131" spans="1:12" x14ac:dyDescent="0.35">
      <c r="A1131" t="s">
        <v>1130</v>
      </c>
      <c r="B1131" s="1">
        <v>33881</v>
      </c>
      <c r="C1131" t="s">
        <v>5227</v>
      </c>
      <c r="D1131" s="1" t="s">
        <v>9202</v>
      </c>
      <c r="F1131" t="str">
        <f t="shared" si="119"/>
        <v>Pasquale</v>
      </c>
      <c r="G1131" t="str">
        <f t="shared" si="120"/>
        <v>Bertone</v>
      </c>
      <c r="H1131" s="3">
        <f t="shared" si="121"/>
        <v>1992</v>
      </c>
      <c r="I1131" t="str">
        <f t="shared" si="122"/>
        <v>247-25-xxxx</v>
      </c>
      <c r="J1131" s="2" t="str">
        <f t="shared" si="123"/>
        <v>2011</v>
      </c>
      <c r="K1131" t="str">
        <f t="shared" si="124"/>
        <v>March</v>
      </c>
      <c r="L1131" t="str">
        <f t="shared" si="125"/>
        <v>08</v>
      </c>
    </row>
    <row r="1132" spans="1:12" x14ac:dyDescent="0.35">
      <c r="A1132" t="s">
        <v>1131</v>
      </c>
      <c r="B1132" s="1">
        <v>31376</v>
      </c>
      <c r="C1132" t="s">
        <v>5228</v>
      </c>
      <c r="D1132" s="1" t="s">
        <v>9203</v>
      </c>
      <c r="F1132" t="str">
        <f t="shared" si="119"/>
        <v>Benjamin</v>
      </c>
      <c r="G1132" t="str">
        <f t="shared" si="120"/>
        <v>Catherine</v>
      </c>
      <c r="H1132" s="3">
        <f t="shared" si="121"/>
        <v>1985</v>
      </c>
      <c r="I1132" t="str">
        <f t="shared" si="122"/>
        <v>242-53-xxxx</v>
      </c>
      <c r="J1132" s="2" t="str">
        <f t="shared" si="123"/>
        <v>2012</v>
      </c>
      <c r="K1132" t="str">
        <f t="shared" si="124"/>
        <v>November</v>
      </c>
      <c r="L1132" t="str">
        <f t="shared" si="125"/>
        <v>23</v>
      </c>
    </row>
    <row r="1133" spans="1:12" x14ac:dyDescent="0.35">
      <c r="A1133" t="s">
        <v>1132</v>
      </c>
      <c r="B1133" s="1">
        <v>20842</v>
      </c>
      <c r="C1133" t="s">
        <v>5229</v>
      </c>
      <c r="D1133" s="1" t="s">
        <v>9204</v>
      </c>
      <c r="F1133" t="str">
        <f t="shared" si="119"/>
        <v>Sujei</v>
      </c>
      <c r="G1133" t="str">
        <f t="shared" si="120"/>
        <v>Möller</v>
      </c>
      <c r="H1133" s="3">
        <f t="shared" si="121"/>
        <v>1957</v>
      </c>
      <c r="I1133" t="str">
        <f t="shared" si="122"/>
        <v>724-72-xxxx</v>
      </c>
      <c r="J1133" s="2" t="str">
        <f t="shared" si="123"/>
        <v>2017</v>
      </c>
      <c r="K1133" t="str">
        <f t="shared" si="124"/>
        <v>September</v>
      </c>
      <c r="L1133" t="str">
        <f t="shared" si="125"/>
        <v>06</v>
      </c>
    </row>
    <row r="1134" spans="1:12" x14ac:dyDescent="0.35">
      <c r="A1134" t="s">
        <v>1133</v>
      </c>
      <c r="B1134" s="1">
        <v>26558</v>
      </c>
      <c r="C1134" t="s">
        <v>5230</v>
      </c>
      <c r="D1134" s="1" t="s">
        <v>9205</v>
      </c>
      <c r="F1134" t="str">
        <f t="shared" si="119"/>
        <v>Belson</v>
      </c>
      <c r="G1134" t="str">
        <f t="shared" si="120"/>
        <v>Cruzcosa</v>
      </c>
      <c r="H1134" s="3">
        <f t="shared" si="121"/>
        <v>1972</v>
      </c>
      <c r="I1134" t="str">
        <f t="shared" si="122"/>
        <v>651-72-xxxx</v>
      </c>
      <c r="J1134" s="2" t="str">
        <f t="shared" si="123"/>
        <v>2016</v>
      </c>
      <c r="K1134" t="str">
        <f t="shared" si="124"/>
        <v>February</v>
      </c>
      <c r="L1134" t="str">
        <f t="shared" si="125"/>
        <v>15</v>
      </c>
    </row>
    <row r="1135" spans="1:12" x14ac:dyDescent="0.35">
      <c r="A1135" t="s">
        <v>1134</v>
      </c>
      <c r="B1135" s="1">
        <v>29876</v>
      </c>
      <c r="C1135" t="s">
        <v>5231</v>
      </c>
      <c r="D1135" s="1" t="s">
        <v>9206</v>
      </c>
      <c r="F1135" t="str">
        <f t="shared" si="119"/>
        <v>Ocallaghan</v>
      </c>
      <c r="G1135" t="str">
        <f t="shared" si="120"/>
        <v>Bah</v>
      </c>
      <c r="H1135" s="3">
        <f t="shared" si="121"/>
        <v>1981</v>
      </c>
      <c r="I1135" t="str">
        <f t="shared" si="122"/>
        <v>918-83-xxxx</v>
      </c>
      <c r="J1135" s="2" t="str">
        <f t="shared" si="123"/>
        <v>2016</v>
      </c>
      <c r="K1135" t="str">
        <f t="shared" si="124"/>
        <v>January</v>
      </c>
      <c r="L1135" t="str">
        <f t="shared" si="125"/>
        <v>24</v>
      </c>
    </row>
    <row r="1136" spans="1:12" x14ac:dyDescent="0.35">
      <c r="A1136" t="s">
        <v>1135</v>
      </c>
      <c r="B1136" s="1">
        <v>19158</v>
      </c>
      <c r="C1136" t="s">
        <v>5232</v>
      </c>
      <c r="D1136" s="1" t="s">
        <v>9207</v>
      </c>
      <c r="F1136" t="str">
        <f t="shared" si="119"/>
        <v>Jamison</v>
      </c>
      <c r="G1136" t="str">
        <f t="shared" si="120"/>
        <v>Hovananian</v>
      </c>
      <c r="H1136" s="3">
        <f t="shared" si="121"/>
        <v>1952</v>
      </c>
      <c r="I1136" t="str">
        <f t="shared" si="122"/>
        <v>526-38-xxxx</v>
      </c>
      <c r="J1136" s="2" t="str">
        <f t="shared" si="123"/>
        <v>2016</v>
      </c>
      <c r="K1136" t="str">
        <f t="shared" si="124"/>
        <v>June</v>
      </c>
      <c r="L1136" t="str">
        <f t="shared" si="125"/>
        <v>19</v>
      </c>
    </row>
    <row r="1137" spans="1:12" x14ac:dyDescent="0.35">
      <c r="A1137" t="s">
        <v>1136</v>
      </c>
      <c r="B1137" s="1">
        <v>30281</v>
      </c>
      <c r="C1137" t="s">
        <v>5233</v>
      </c>
      <c r="D1137" s="1" t="s">
        <v>8790</v>
      </c>
      <c r="F1137" t="str">
        <f t="shared" si="119"/>
        <v>Bonnal</v>
      </c>
      <c r="G1137" t="str">
        <f t="shared" si="120"/>
        <v>Thierfelder</v>
      </c>
      <c r="H1137" s="3">
        <f t="shared" si="121"/>
        <v>1982</v>
      </c>
      <c r="I1137" t="str">
        <f t="shared" si="122"/>
        <v>697-93-xxxx</v>
      </c>
      <c r="J1137" s="2" t="str">
        <f t="shared" si="123"/>
        <v>2014</v>
      </c>
      <c r="K1137" t="str">
        <f t="shared" si="124"/>
        <v>June</v>
      </c>
      <c r="L1137" t="str">
        <f t="shared" si="125"/>
        <v>12</v>
      </c>
    </row>
    <row r="1138" spans="1:12" x14ac:dyDescent="0.35">
      <c r="A1138" t="s">
        <v>1137</v>
      </c>
      <c r="B1138" s="1">
        <v>26626</v>
      </c>
      <c r="C1138" t="s">
        <v>5234</v>
      </c>
      <c r="D1138" s="1" t="s">
        <v>9208</v>
      </c>
      <c r="F1138" t="str">
        <f t="shared" si="119"/>
        <v>Natella</v>
      </c>
      <c r="G1138" t="str">
        <f t="shared" si="120"/>
        <v>Warner</v>
      </c>
      <c r="H1138" s="3">
        <f t="shared" si="121"/>
        <v>1972</v>
      </c>
      <c r="I1138" t="str">
        <f t="shared" si="122"/>
        <v>591-24-xxxx</v>
      </c>
      <c r="J1138" s="2" t="str">
        <f t="shared" si="123"/>
        <v>2013</v>
      </c>
      <c r="K1138" t="str">
        <f t="shared" si="124"/>
        <v>August</v>
      </c>
      <c r="L1138" t="str">
        <f t="shared" si="125"/>
        <v>23</v>
      </c>
    </row>
    <row r="1139" spans="1:12" x14ac:dyDescent="0.35">
      <c r="A1139" t="s">
        <v>1138</v>
      </c>
      <c r="B1139" s="1">
        <v>26368</v>
      </c>
      <c r="C1139" t="s">
        <v>5235</v>
      </c>
      <c r="D1139" s="1" t="s">
        <v>9209</v>
      </c>
      <c r="F1139" t="str">
        <f t="shared" si="119"/>
        <v>Harshit</v>
      </c>
      <c r="G1139" t="str">
        <f t="shared" si="120"/>
        <v>Maldonado</v>
      </c>
      <c r="H1139" s="3">
        <f t="shared" si="121"/>
        <v>1972</v>
      </c>
      <c r="I1139" t="str">
        <f t="shared" si="122"/>
        <v>383-35-xxxx</v>
      </c>
      <c r="J1139" s="2" t="str">
        <f t="shared" si="123"/>
        <v>2015</v>
      </c>
      <c r="K1139" t="str">
        <f t="shared" si="124"/>
        <v>May</v>
      </c>
      <c r="L1139" t="str">
        <f t="shared" si="125"/>
        <v>13</v>
      </c>
    </row>
    <row r="1140" spans="1:12" x14ac:dyDescent="0.35">
      <c r="A1140" t="s">
        <v>1139</v>
      </c>
      <c r="B1140" s="1">
        <v>20962</v>
      </c>
      <c r="C1140" t="s">
        <v>5236</v>
      </c>
      <c r="D1140" s="1" t="s">
        <v>8584</v>
      </c>
      <c r="F1140" t="str">
        <f t="shared" si="119"/>
        <v>Bici</v>
      </c>
      <c r="G1140" t="str">
        <f t="shared" si="120"/>
        <v>Mata</v>
      </c>
      <c r="H1140" s="3">
        <f t="shared" si="121"/>
        <v>1957</v>
      </c>
      <c r="I1140" t="str">
        <f t="shared" si="122"/>
        <v>356-14-xxxx</v>
      </c>
      <c r="J1140" s="2" t="str">
        <f t="shared" si="123"/>
        <v>2018</v>
      </c>
      <c r="K1140" t="str">
        <f t="shared" si="124"/>
        <v>April</v>
      </c>
      <c r="L1140" t="str">
        <f t="shared" si="125"/>
        <v>01</v>
      </c>
    </row>
    <row r="1141" spans="1:12" x14ac:dyDescent="0.35">
      <c r="A1141" t="s">
        <v>1140</v>
      </c>
      <c r="B1141" s="1">
        <v>21605</v>
      </c>
      <c r="C1141" t="s">
        <v>5237</v>
      </c>
      <c r="D1141" s="1" t="s">
        <v>9210</v>
      </c>
      <c r="F1141" t="str">
        <f t="shared" si="119"/>
        <v>Benoit</v>
      </c>
      <c r="G1141" t="str">
        <f t="shared" si="120"/>
        <v>Temple</v>
      </c>
      <c r="H1141" s="3">
        <f t="shared" si="121"/>
        <v>1959</v>
      </c>
      <c r="I1141" t="str">
        <f t="shared" si="122"/>
        <v>974-67-xxxx</v>
      </c>
      <c r="J1141" s="2" t="str">
        <f t="shared" si="123"/>
        <v>2017</v>
      </c>
      <c r="K1141" t="str">
        <f t="shared" si="124"/>
        <v>October</v>
      </c>
      <c r="L1141" t="str">
        <f t="shared" si="125"/>
        <v>10</v>
      </c>
    </row>
    <row r="1142" spans="1:12" x14ac:dyDescent="0.35">
      <c r="A1142" t="s">
        <v>1141</v>
      </c>
      <c r="B1142" s="1">
        <v>35850</v>
      </c>
      <c r="C1142" t="s">
        <v>5238</v>
      </c>
      <c r="D1142" s="1" t="s">
        <v>9211</v>
      </c>
      <c r="F1142" t="str">
        <f t="shared" si="119"/>
        <v>Minako</v>
      </c>
      <c r="G1142" t="str">
        <f t="shared" si="120"/>
        <v>Tejeda</v>
      </c>
      <c r="H1142" s="3">
        <f t="shared" si="121"/>
        <v>1998</v>
      </c>
      <c r="I1142" t="str">
        <f t="shared" si="122"/>
        <v>491-50-xxxx</v>
      </c>
      <c r="J1142" s="2" t="str">
        <f t="shared" si="123"/>
        <v>2022</v>
      </c>
      <c r="K1142" t="str">
        <f t="shared" si="124"/>
        <v>January</v>
      </c>
      <c r="L1142" t="str">
        <f t="shared" si="125"/>
        <v>04</v>
      </c>
    </row>
    <row r="1143" spans="1:12" x14ac:dyDescent="0.35">
      <c r="A1143" t="s">
        <v>1142</v>
      </c>
      <c r="B1143" s="1">
        <v>36503</v>
      </c>
      <c r="C1143" t="s">
        <v>5239</v>
      </c>
      <c r="D1143" s="1" t="s">
        <v>9212</v>
      </c>
      <c r="F1143" t="str">
        <f t="shared" si="119"/>
        <v>Gali</v>
      </c>
      <c r="G1143" t="str">
        <f t="shared" si="120"/>
        <v>Barboni</v>
      </c>
      <c r="H1143" s="3">
        <f t="shared" si="121"/>
        <v>1999</v>
      </c>
      <c r="I1143" t="str">
        <f t="shared" si="122"/>
        <v>671-85-xxxx</v>
      </c>
      <c r="J1143" s="2" t="str">
        <f t="shared" si="123"/>
        <v>2022</v>
      </c>
      <c r="K1143" t="str">
        <f t="shared" si="124"/>
        <v>April</v>
      </c>
      <c r="L1143" t="str">
        <f t="shared" si="125"/>
        <v>25</v>
      </c>
    </row>
    <row r="1144" spans="1:12" x14ac:dyDescent="0.35">
      <c r="A1144" t="s">
        <v>1143</v>
      </c>
      <c r="B1144" s="1">
        <v>18522</v>
      </c>
      <c r="C1144" t="s">
        <v>5240</v>
      </c>
      <c r="D1144" s="1" t="s">
        <v>9213</v>
      </c>
      <c r="F1144" t="str">
        <f t="shared" si="119"/>
        <v>Brendan</v>
      </c>
      <c r="G1144" t="str">
        <f t="shared" si="120"/>
        <v>Kelsey</v>
      </c>
      <c r="H1144" s="3">
        <f t="shared" si="121"/>
        <v>1950</v>
      </c>
      <c r="I1144" t="str">
        <f t="shared" si="122"/>
        <v>360-28-xxxx</v>
      </c>
      <c r="J1144" s="2" t="str">
        <f t="shared" si="123"/>
        <v>2021</v>
      </c>
      <c r="K1144" t="str">
        <f t="shared" si="124"/>
        <v>March</v>
      </c>
      <c r="L1144" t="str">
        <f t="shared" si="125"/>
        <v>01</v>
      </c>
    </row>
    <row r="1145" spans="1:12" x14ac:dyDescent="0.35">
      <c r="A1145" t="s">
        <v>1144</v>
      </c>
      <c r="B1145" s="1">
        <v>32905</v>
      </c>
      <c r="C1145" t="s">
        <v>5241</v>
      </c>
      <c r="D1145" s="1" t="s">
        <v>9214</v>
      </c>
      <c r="F1145" t="str">
        <f t="shared" si="119"/>
        <v>Jesper</v>
      </c>
      <c r="G1145" t="str">
        <f t="shared" si="120"/>
        <v>Torres</v>
      </c>
      <c r="H1145" s="3">
        <f t="shared" si="121"/>
        <v>1990</v>
      </c>
      <c r="I1145" t="str">
        <f t="shared" si="122"/>
        <v>704-44-xxxx</v>
      </c>
      <c r="J1145" s="2" t="str">
        <f t="shared" si="123"/>
        <v>2021</v>
      </c>
      <c r="K1145" t="str">
        <f t="shared" si="124"/>
        <v>June</v>
      </c>
      <c r="L1145" t="str">
        <f t="shared" si="125"/>
        <v>13</v>
      </c>
    </row>
    <row r="1146" spans="1:12" x14ac:dyDescent="0.35">
      <c r="A1146" t="s">
        <v>1145</v>
      </c>
      <c r="B1146" s="1">
        <v>32218</v>
      </c>
      <c r="C1146" t="s">
        <v>5242</v>
      </c>
      <c r="D1146" s="1" t="s">
        <v>8365</v>
      </c>
      <c r="F1146" t="str">
        <f t="shared" si="119"/>
        <v>Bike</v>
      </c>
      <c r="G1146" t="str">
        <f t="shared" si="120"/>
        <v>Mendez</v>
      </c>
      <c r="H1146" s="3">
        <f t="shared" si="121"/>
        <v>1988</v>
      </c>
      <c r="I1146" t="str">
        <f t="shared" si="122"/>
        <v>912-17-xxxx</v>
      </c>
      <c r="J1146" s="2" t="str">
        <f t="shared" si="123"/>
        <v>2019</v>
      </c>
      <c r="K1146" t="str">
        <f t="shared" si="124"/>
        <v>February</v>
      </c>
      <c r="L1146" t="str">
        <f t="shared" si="125"/>
        <v>18</v>
      </c>
    </row>
    <row r="1147" spans="1:12" x14ac:dyDescent="0.35">
      <c r="A1147" t="s">
        <v>1146</v>
      </c>
      <c r="B1147" s="1">
        <v>26612</v>
      </c>
      <c r="C1147" t="s">
        <v>5243</v>
      </c>
      <c r="D1147" s="1" t="s">
        <v>9215</v>
      </c>
      <c r="F1147" t="str">
        <f t="shared" si="119"/>
        <v>Fabianne</v>
      </c>
      <c r="G1147" t="str">
        <f t="shared" si="120"/>
        <v>Procter</v>
      </c>
      <c r="H1147" s="3">
        <f t="shared" si="121"/>
        <v>1972</v>
      </c>
      <c r="I1147" t="str">
        <f t="shared" si="122"/>
        <v>251-45-xxxx</v>
      </c>
      <c r="J1147" s="2" t="str">
        <f t="shared" si="123"/>
        <v>2018</v>
      </c>
      <c r="K1147" t="str">
        <f t="shared" si="124"/>
        <v>April</v>
      </c>
      <c r="L1147" t="str">
        <f t="shared" si="125"/>
        <v>29</v>
      </c>
    </row>
    <row r="1148" spans="1:12" x14ac:dyDescent="0.35">
      <c r="A1148" t="s">
        <v>1147</v>
      </c>
      <c r="B1148" s="1">
        <v>27602</v>
      </c>
      <c r="C1148" t="s">
        <v>5244</v>
      </c>
      <c r="D1148" s="1" t="s">
        <v>9216</v>
      </c>
      <c r="F1148" t="str">
        <f t="shared" si="119"/>
        <v>Jules</v>
      </c>
      <c r="G1148" t="str">
        <f t="shared" si="120"/>
        <v>Senechal</v>
      </c>
      <c r="H1148" s="3">
        <f t="shared" si="121"/>
        <v>1975</v>
      </c>
      <c r="I1148" t="str">
        <f t="shared" si="122"/>
        <v>908-65-xxxx</v>
      </c>
      <c r="J1148" s="2" t="str">
        <f t="shared" si="123"/>
        <v>2018</v>
      </c>
      <c r="K1148" t="str">
        <f t="shared" si="124"/>
        <v>December</v>
      </c>
      <c r="L1148" t="str">
        <f t="shared" si="125"/>
        <v>02</v>
      </c>
    </row>
    <row r="1149" spans="1:12" x14ac:dyDescent="0.35">
      <c r="A1149" t="s">
        <v>1148</v>
      </c>
      <c r="B1149" s="1">
        <v>19900</v>
      </c>
      <c r="C1149" t="s">
        <v>5245</v>
      </c>
      <c r="D1149" s="1" t="s">
        <v>9217</v>
      </c>
      <c r="F1149" t="str">
        <f t="shared" si="119"/>
        <v>Hila</v>
      </c>
      <c r="G1149" t="str">
        <f t="shared" si="120"/>
        <v>Rogelio</v>
      </c>
      <c r="H1149" s="3">
        <f t="shared" si="121"/>
        <v>1954</v>
      </c>
      <c r="I1149" t="str">
        <f t="shared" si="122"/>
        <v>636-13-xxxx</v>
      </c>
      <c r="J1149" s="2" t="str">
        <f t="shared" si="123"/>
        <v>2017</v>
      </c>
      <c r="K1149" t="str">
        <f t="shared" si="124"/>
        <v>November</v>
      </c>
      <c r="L1149" t="str">
        <f t="shared" si="125"/>
        <v>27</v>
      </c>
    </row>
    <row r="1150" spans="1:12" x14ac:dyDescent="0.35">
      <c r="A1150" t="s">
        <v>1149</v>
      </c>
      <c r="B1150" s="1">
        <v>30015</v>
      </c>
      <c r="C1150" t="s">
        <v>5246</v>
      </c>
      <c r="D1150" s="1" t="s">
        <v>9218</v>
      </c>
      <c r="F1150" t="str">
        <f t="shared" si="119"/>
        <v>Mandeep</v>
      </c>
      <c r="G1150" t="str">
        <f t="shared" si="120"/>
        <v>Claugus</v>
      </c>
      <c r="H1150" s="3">
        <f t="shared" si="121"/>
        <v>1982</v>
      </c>
      <c r="I1150" t="str">
        <f t="shared" si="122"/>
        <v>445-94-xxxx</v>
      </c>
      <c r="J1150" s="2" t="str">
        <f t="shared" si="123"/>
        <v>2012</v>
      </c>
      <c r="K1150" t="str">
        <f t="shared" si="124"/>
        <v>August</v>
      </c>
      <c r="L1150" t="str">
        <f t="shared" si="125"/>
        <v>13</v>
      </c>
    </row>
    <row r="1151" spans="1:12" x14ac:dyDescent="0.35">
      <c r="A1151" t="s">
        <v>1150</v>
      </c>
      <c r="B1151" s="1">
        <v>25521</v>
      </c>
      <c r="C1151" t="s">
        <v>5247</v>
      </c>
      <c r="D1151" s="1" t="s">
        <v>9219</v>
      </c>
      <c r="F1151" t="str">
        <f t="shared" si="119"/>
        <v>Mafu</v>
      </c>
      <c r="G1151" t="str">
        <f t="shared" si="120"/>
        <v>Anja</v>
      </c>
      <c r="H1151" s="3">
        <f t="shared" si="121"/>
        <v>1969</v>
      </c>
      <c r="I1151" t="str">
        <f t="shared" si="122"/>
        <v>398-78-xxxx</v>
      </c>
      <c r="J1151" s="2" t="str">
        <f t="shared" si="123"/>
        <v>2019</v>
      </c>
      <c r="K1151" t="str">
        <f t="shared" si="124"/>
        <v>June</v>
      </c>
      <c r="L1151" t="str">
        <f t="shared" si="125"/>
        <v>23</v>
      </c>
    </row>
    <row r="1152" spans="1:12" x14ac:dyDescent="0.35">
      <c r="A1152" t="s">
        <v>1151</v>
      </c>
      <c r="B1152" s="1">
        <v>35604</v>
      </c>
      <c r="C1152" t="s">
        <v>5248</v>
      </c>
      <c r="D1152" s="1" t="s">
        <v>9220</v>
      </c>
      <c r="F1152" t="str">
        <f t="shared" si="119"/>
        <v>Corina</v>
      </c>
      <c r="G1152" t="str">
        <f t="shared" si="120"/>
        <v>Estuardo</v>
      </c>
      <c r="H1152" s="3">
        <f t="shared" si="121"/>
        <v>1997</v>
      </c>
      <c r="I1152" t="str">
        <f t="shared" si="122"/>
        <v>309-55-xxxx</v>
      </c>
      <c r="J1152" s="2" t="str">
        <f t="shared" si="123"/>
        <v>2017</v>
      </c>
      <c r="K1152" t="str">
        <f t="shared" si="124"/>
        <v>September</v>
      </c>
      <c r="L1152" t="str">
        <f t="shared" si="125"/>
        <v>30</v>
      </c>
    </row>
    <row r="1153" spans="1:12" x14ac:dyDescent="0.35">
      <c r="A1153" t="s">
        <v>1152</v>
      </c>
      <c r="B1153" s="1">
        <v>24925</v>
      </c>
      <c r="C1153" t="s">
        <v>5249</v>
      </c>
      <c r="D1153" s="1" t="s">
        <v>9221</v>
      </c>
      <c r="F1153" t="str">
        <f t="shared" si="119"/>
        <v>Contenti</v>
      </c>
      <c r="G1153" t="str">
        <f t="shared" si="120"/>
        <v>Elford</v>
      </c>
      <c r="H1153" s="3">
        <f t="shared" si="121"/>
        <v>1968</v>
      </c>
      <c r="I1153" t="str">
        <f t="shared" si="122"/>
        <v>226-81-xxxx</v>
      </c>
      <c r="J1153" s="2" t="str">
        <f t="shared" si="123"/>
        <v>2013</v>
      </c>
      <c r="K1153" t="str">
        <f t="shared" si="124"/>
        <v>February</v>
      </c>
      <c r="L1153" t="str">
        <f t="shared" si="125"/>
        <v>14</v>
      </c>
    </row>
    <row r="1154" spans="1:12" x14ac:dyDescent="0.35">
      <c r="A1154" t="s">
        <v>1153</v>
      </c>
      <c r="B1154" s="1">
        <v>24648</v>
      </c>
      <c r="C1154" t="s">
        <v>5250</v>
      </c>
      <c r="D1154" s="1" t="s">
        <v>9222</v>
      </c>
      <c r="F1154" t="str">
        <f t="shared" si="119"/>
        <v>Mehdi</v>
      </c>
      <c r="G1154" t="str">
        <f t="shared" si="120"/>
        <v>Parsons</v>
      </c>
      <c r="H1154" s="3">
        <f t="shared" si="121"/>
        <v>1967</v>
      </c>
      <c r="I1154" t="str">
        <f t="shared" si="122"/>
        <v>786-96-xxxx</v>
      </c>
      <c r="J1154" s="2" t="str">
        <f t="shared" si="123"/>
        <v>2012</v>
      </c>
      <c r="K1154" t="str">
        <f t="shared" si="124"/>
        <v>August</v>
      </c>
      <c r="L1154" t="str">
        <f t="shared" si="125"/>
        <v>17</v>
      </c>
    </row>
    <row r="1155" spans="1:12" x14ac:dyDescent="0.35">
      <c r="A1155" t="s">
        <v>1154</v>
      </c>
      <c r="B1155" s="1">
        <v>33467</v>
      </c>
      <c r="C1155" t="s">
        <v>5251</v>
      </c>
      <c r="D1155" s="1" t="s">
        <v>9223</v>
      </c>
      <c r="F1155" t="str">
        <f t="shared" ref="F1155:F1218" si="126">_xlfn.TEXTAFTER(A1155, " ")</f>
        <v>Alana</v>
      </c>
      <c r="G1155" t="str">
        <f t="shared" ref="G1155:G1218" si="127">_xlfn.TEXTBEFORE(A1155,",")</f>
        <v>Behre</v>
      </c>
      <c r="H1155" s="3">
        <f t="shared" ref="H1155:H1218" si="128">YEAR(B1155)</f>
        <v>1991</v>
      </c>
      <c r="I1155" t="str">
        <f t="shared" ref="I1155:I1218" si="129">REPLACE(C1155,8,4,"xxxx")</f>
        <v>624-90-xxxx</v>
      </c>
      <c r="J1155" s="2" t="str">
        <f t="shared" ref="J1155:J1218" si="130">RIGHT(D1155,4)</f>
        <v>2021</v>
      </c>
      <c r="K1155" t="str">
        <f t="shared" ref="K1155:K1218" si="131">_xlfn.TEXTBEFORE(D1155," ")</f>
        <v>April</v>
      </c>
      <c r="L1155" t="str">
        <f t="shared" ref="L1155:L1218" si="132">LEFT(RIGHT(D1155,7),2)</f>
        <v>07</v>
      </c>
    </row>
    <row r="1156" spans="1:12" x14ac:dyDescent="0.35">
      <c r="A1156" t="s">
        <v>1155</v>
      </c>
      <c r="B1156" s="1">
        <v>36050</v>
      </c>
      <c r="C1156" t="s">
        <v>5252</v>
      </c>
      <c r="D1156" s="1" t="s">
        <v>9224</v>
      </c>
      <c r="F1156" t="str">
        <f t="shared" si="126"/>
        <v>Melesa</v>
      </c>
      <c r="G1156" t="str">
        <f t="shared" si="127"/>
        <v>Gordon</v>
      </c>
      <c r="H1156" s="3">
        <f t="shared" si="128"/>
        <v>1998</v>
      </c>
      <c r="I1156" t="str">
        <f t="shared" si="129"/>
        <v>426-48-xxxx</v>
      </c>
      <c r="J1156" s="2" t="str">
        <f t="shared" si="130"/>
        <v>2010</v>
      </c>
      <c r="K1156" t="str">
        <f t="shared" si="131"/>
        <v>March</v>
      </c>
      <c r="L1156" t="str">
        <f t="shared" si="132"/>
        <v>17</v>
      </c>
    </row>
    <row r="1157" spans="1:12" x14ac:dyDescent="0.35">
      <c r="A1157" t="s">
        <v>1156</v>
      </c>
      <c r="B1157" s="1">
        <v>22270</v>
      </c>
      <c r="C1157" t="s">
        <v>5253</v>
      </c>
      <c r="D1157" s="1" t="s">
        <v>9225</v>
      </c>
      <c r="F1157" t="str">
        <f t="shared" si="126"/>
        <v>Roger</v>
      </c>
      <c r="G1157" t="str">
        <f t="shared" si="127"/>
        <v>Goodman</v>
      </c>
      <c r="H1157" s="3">
        <f t="shared" si="128"/>
        <v>1960</v>
      </c>
      <c r="I1157" t="str">
        <f t="shared" si="129"/>
        <v>320-96-xxxx</v>
      </c>
      <c r="J1157" s="2" t="str">
        <f t="shared" si="130"/>
        <v>2014</v>
      </c>
      <c r="K1157" t="str">
        <f t="shared" si="131"/>
        <v>November</v>
      </c>
      <c r="L1157" t="str">
        <f t="shared" si="132"/>
        <v>27</v>
      </c>
    </row>
    <row r="1158" spans="1:12" x14ac:dyDescent="0.35">
      <c r="A1158" t="s">
        <v>1157</v>
      </c>
      <c r="B1158" s="1">
        <v>24128</v>
      </c>
      <c r="C1158" t="s">
        <v>5254</v>
      </c>
      <c r="D1158" s="1" t="s">
        <v>9226</v>
      </c>
      <c r="F1158" t="str">
        <f t="shared" si="126"/>
        <v>Sokphea</v>
      </c>
      <c r="G1158" t="str">
        <f t="shared" si="127"/>
        <v>Imwalle</v>
      </c>
      <c r="H1158" s="3">
        <f t="shared" si="128"/>
        <v>1966</v>
      </c>
      <c r="I1158" t="str">
        <f t="shared" si="129"/>
        <v>167-44-xxxx</v>
      </c>
      <c r="J1158" s="2" t="str">
        <f t="shared" si="130"/>
        <v>2016</v>
      </c>
      <c r="K1158" t="str">
        <f t="shared" si="131"/>
        <v>February</v>
      </c>
      <c r="L1158" t="str">
        <f t="shared" si="132"/>
        <v>24</v>
      </c>
    </row>
    <row r="1159" spans="1:12" x14ac:dyDescent="0.35">
      <c r="A1159" t="s">
        <v>1158</v>
      </c>
      <c r="B1159" s="1">
        <v>31301</v>
      </c>
      <c r="C1159" t="s">
        <v>5255</v>
      </c>
      <c r="D1159" s="1" t="s">
        <v>9227</v>
      </c>
      <c r="F1159" t="str">
        <f t="shared" si="126"/>
        <v>Oracio</v>
      </c>
      <c r="G1159" t="str">
        <f t="shared" si="127"/>
        <v>Passanisi</v>
      </c>
      <c r="H1159" s="3">
        <f t="shared" si="128"/>
        <v>1985</v>
      </c>
      <c r="I1159" t="str">
        <f t="shared" si="129"/>
        <v>463-57-xxxx</v>
      </c>
      <c r="J1159" s="2" t="str">
        <f t="shared" si="130"/>
        <v>2010</v>
      </c>
      <c r="K1159" t="str">
        <f t="shared" si="131"/>
        <v>July</v>
      </c>
      <c r="L1159" t="str">
        <f t="shared" si="132"/>
        <v>23</v>
      </c>
    </row>
    <row r="1160" spans="1:12" x14ac:dyDescent="0.35">
      <c r="A1160" t="s">
        <v>1159</v>
      </c>
      <c r="B1160" s="1">
        <v>22796</v>
      </c>
      <c r="C1160" t="s">
        <v>5256</v>
      </c>
      <c r="D1160" s="1" t="s">
        <v>9228</v>
      </c>
      <c r="F1160" t="str">
        <f t="shared" si="126"/>
        <v>Libbey</v>
      </c>
      <c r="G1160" t="str">
        <f t="shared" si="127"/>
        <v>Moga</v>
      </c>
      <c r="H1160" s="3">
        <f t="shared" si="128"/>
        <v>1962</v>
      </c>
      <c r="I1160" t="str">
        <f t="shared" si="129"/>
        <v>459-60-xxxx</v>
      </c>
      <c r="J1160" s="2" t="str">
        <f t="shared" si="130"/>
        <v>2016</v>
      </c>
      <c r="K1160" t="str">
        <f t="shared" si="131"/>
        <v>March</v>
      </c>
      <c r="L1160" t="str">
        <f t="shared" si="132"/>
        <v>10</v>
      </c>
    </row>
    <row r="1161" spans="1:12" x14ac:dyDescent="0.35">
      <c r="A1161" t="s">
        <v>1160</v>
      </c>
      <c r="B1161" s="1">
        <v>18640</v>
      </c>
      <c r="C1161" t="s">
        <v>5257</v>
      </c>
      <c r="D1161" s="1" t="s">
        <v>9229</v>
      </c>
      <c r="F1161" t="str">
        <f t="shared" si="126"/>
        <v>Leeann</v>
      </c>
      <c r="G1161" t="str">
        <f t="shared" si="127"/>
        <v>Mccavitt</v>
      </c>
      <c r="H1161" s="3">
        <f t="shared" si="128"/>
        <v>1951</v>
      </c>
      <c r="I1161" t="str">
        <f t="shared" si="129"/>
        <v>285-57-xxxx</v>
      </c>
      <c r="J1161" s="2" t="str">
        <f t="shared" si="130"/>
        <v>2019</v>
      </c>
      <c r="K1161" t="str">
        <f t="shared" si="131"/>
        <v>February</v>
      </c>
      <c r="L1161" t="str">
        <f t="shared" si="132"/>
        <v>09</v>
      </c>
    </row>
    <row r="1162" spans="1:12" x14ac:dyDescent="0.35">
      <c r="A1162" t="s">
        <v>1161</v>
      </c>
      <c r="B1162" s="1">
        <v>34082</v>
      </c>
      <c r="C1162" t="s">
        <v>5258</v>
      </c>
      <c r="D1162" s="1" t="s">
        <v>9230</v>
      </c>
      <c r="F1162" t="str">
        <f t="shared" si="126"/>
        <v>Aliz</v>
      </c>
      <c r="G1162" t="str">
        <f t="shared" si="127"/>
        <v>Michelle</v>
      </c>
      <c r="H1162" s="3">
        <f t="shared" si="128"/>
        <v>1993</v>
      </c>
      <c r="I1162" t="str">
        <f t="shared" si="129"/>
        <v>194-52-xxxx</v>
      </c>
      <c r="J1162" s="2" t="str">
        <f t="shared" si="130"/>
        <v>2017</v>
      </c>
      <c r="K1162" t="str">
        <f t="shared" si="131"/>
        <v>February</v>
      </c>
      <c r="L1162" t="str">
        <f t="shared" si="132"/>
        <v>23</v>
      </c>
    </row>
    <row r="1163" spans="1:12" x14ac:dyDescent="0.35">
      <c r="A1163" t="s">
        <v>1162</v>
      </c>
      <c r="B1163" s="1">
        <v>25768</v>
      </c>
      <c r="C1163" t="s">
        <v>5259</v>
      </c>
      <c r="D1163" s="1" t="s">
        <v>9231</v>
      </c>
      <c r="F1163" t="str">
        <f t="shared" si="126"/>
        <v>Gleice</v>
      </c>
      <c r="G1163" t="str">
        <f t="shared" si="127"/>
        <v>Rhine</v>
      </c>
      <c r="H1163" s="3">
        <f t="shared" si="128"/>
        <v>1970</v>
      </c>
      <c r="I1163" t="str">
        <f t="shared" si="129"/>
        <v>499-24-xxxx</v>
      </c>
      <c r="J1163" s="2" t="str">
        <f t="shared" si="130"/>
        <v>2015</v>
      </c>
      <c r="K1163" t="str">
        <f t="shared" si="131"/>
        <v>August</v>
      </c>
      <c r="L1163" t="str">
        <f t="shared" si="132"/>
        <v>16</v>
      </c>
    </row>
    <row r="1164" spans="1:12" x14ac:dyDescent="0.35">
      <c r="A1164" t="s">
        <v>1163</v>
      </c>
      <c r="B1164" s="1">
        <v>21737</v>
      </c>
      <c r="C1164" t="s">
        <v>5260</v>
      </c>
      <c r="D1164" s="1" t="s">
        <v>9232</v>
      </c>
      <c r="F1164" t="str">
        <f t="shared" si="126"/>
        <v>Lesli</v>
      </c>
      <c r="G1164" t="str">
        <f t="shared" si="127"/>
        <v>Marvin</v>
      </c>
      <c r="H1164" s="3">
        <f t="shared" si="128"/>
        <v>1959</v>
      </c>
      <c r="I1164" t="str">
        <f t="shared" si="129"/>
        <v>263-38-xxxx</v>
      </c>
      <c r="J1164" s="2" t="str">
        <f t="shared" si="130"/>
        <v>2019</v>
      </c>
      <c r="K1164" t="str">
        <f t="shared" si="131"/>
        <v>April</v>
      </c>
      <c r="L1164" t="str">
        <f t="shared" si="132"/>
        <v>23</v>
      </c>
    </row>
    <row r="1165" spans="1:12" x14ac:dyDescent="0.35">
      <c r="A1165" t="s">
        <v>1164</v>
      </c>
      <c r="B1165" s="1">
        <v>22573</v>
      </c>
      <c r="C1165" t="s">
        <v>5261</v>
      </c>
      <c r="D1165" s="1" t="s">
        <v>9233</v>
      </c>
      <c r="F1165" t="str">
        <f t="shared" si="126"/>
        <v>Sarina</v>
      </c>
      <c r="G1165" t="str">
        <f t="shared" si="127"/>
        <v>Hazlehurst</v>
      </c>
      <c r="H1165" s="3">
        <f t="shared" si="128"/>
        <v>1961</v>
      </c>
      <c r="I1165" t="str">
        <f t="shared" si="129"/>
        <v>411-87-xxxx</v>
      </c>
      <c r="J1165" s="2" t="str">
        <f t="shared" si="130"/>
        <v>2021</v>
      </c>
      <c r="K1165" t="str">
        <f t="shared" si="131"/>
        <v>January</v>
      </c>
      <c r="L1165" t="str">
        <f t="shared" si="132"/>
        <v>05</v>
      </c>
    </row>
    <row r="1166" spans="1:12" x14ac:dyDescent="0.35">
      <c r="A1166" t="s">
        <v>1165</v>
      </c>
      <c r="B1166" s="1">
        <v>24948</v>
      </c>
      <c r="C1166" t="s">
        <v>5262</v>
      </c>
      <c r="D1166" s="1" t="s">
        <v>9234</v>
      </c>
      <c r="F1166" t="str">
        <f t="shared" si="126"/>
        <v>Pascal</v>
      </c>
      <c r="G1166" t="str">
        <f t="shared" si="127"/>
        <v>Wade</v>
      </c>
      <c r="H1166" s="3">
        <f t="shared" si="128"/>
        <v>1968</v>
      </c>
      <c r="I1166" t="str">
        <f t="shared" si="129"/>
        <v>872-89-xxxx</v>
      </c>
      <c r="J1166" s="2" t="str">
        <f t="shared" si="130"/>
        <v>2018</v>
      </c>
      <c r="K1166" t="str">
        <f t="shared" si="131"/>
        <v>April</v>
      </c>
      <c r="L1166" t="str">
        <f t="shared" si="132"/>
        <v>13</v>
      </c>
    </row>
    <row r="1167" spans="1:12" x14ac:dyDescent="0.35">
      <c r="A1167" t="s">
        <v>1166</v>
      </c>
      <c r="B1167" s="1">
        <v>20584</v>
      </c>
      <c r="C1167" t="s">
        <v>5263</v>
      </c>
      <c r="D1167" s="1" t="s">
        <v>9235</v>
      </c>
      <c r="F1167" t="str">
        <f t="shared" si="126"/>
        <v>Margit</v>
      </c>
      <c r="G1167" t="str">
        <f t="shared" si="127"/>
        <v>Ealding</v>
      </c>
      <c r="H1167" s="3">
        <f t="shared" si="128"/>
        <v>1956</v>
      </c>
      <c r="I1167" t="str">
        <f t="shared" si="129"/>
        <v>999-45-xxxx</v>
      </c>
      <c r="J1167" s="2" t="str">
        <f t="shared" si="130"/>
        <v>2018</v>
      </c>
      <c r="K1167" t="str">
        <f t="shared" si="131"/>
        <v>September</v>
      </c>
      <c r="L1167" t="str">
        <f t="shared" si="132"/>
        <v>09</v>
      </c>
    </row>
    <row r="1168" spans="1:12" x14ac:dyDescent="0.35">
      <c r="A1168" t="s">
        <v>1167</v>
      </c>
      <c r="B1168" s="1">
        <v>34107</v>
      </c>
      <c r="C1168" t="s">
        <v>5264</v>
      </c>
      <c r="D1168" s="1" t="s">
        <v>8986</v>
      </c>
      <c r="F1168" t="str">
        <f t="shared" si="126"/>
        <v>Cristobal</v>
      </c>
      <c r="G1168" t="str">
        <f t="shared" si="127"/>
        <v>Pueblo</v>
      </c>
      <c r="H1168" s="3">
        <f t="shared" si="128"/>
        <v>1993</v>
      </c>
      <c r="I1168" t="str">
        <f t="shared" si="129"/>
        <v>382-19-xxxx</v>
      </c>
      <c r="J1168" s="2" t="str">
        <f t="shared" si="130"/>
        <v>2013</v>
      </c>
      <c r="K1168" t="str">
        <f t="shared" si="131"/>
        <v>April</v>
      </c>
      <c r="L1168" t="str">
        <f t="shared" si="132"/>
        <v>25</v>
      </c>
    </row>
    <row r="1169" spans="1:12" x14ac:dyDescent="0.35">
      <c r="A1169" t="s">
        <v>1168</v>
      </c>
      <c r="B1169" s="1">
        <v>19058</v>
      </c>
      <c r="C1169" t="s">
        <v>5265</v>
      </c>
      <c r="D1169" s="1" t="s">
        <v>8968</v>
      </c>
      <c r="F1169" t="str">
        <f t="shared" si="126"/>
        <v>Reiniel</v>
      </c>
      <c r="G1169" t="str">
        <f t="shared" si="127"/>
        <v>Remedios</v>
      </c>
      <c r="H1169" s="3">
        <f t="shared" si="128"/>
        <v>1952</v>
      </c>
      <c r="I1169" t="str">
        <f t="shared" si="129"/>
        <v>542-65-xxxx</v>
      </c>
      <c r="J1169" s="2" t="str">
        <f t="shared" si="130"/>
        <v>2011</v>
      </c>
      <c r="K1169" t="str">
        <f t="shared" si="131"/>
        <v>September</v>
      </c>
      <c r="L1169" t="str">
        <f t="shared" si="132"/>
        <v>11</v>
      </c>
    </row>
    <row r="1170" spans="1:12" x14ac:dyDescent="0.35">
      <c r="A1170" t="s">
        <v>1169</v>
      </c>
      <c r="B1170" s="1">
        <v>36260</v>
      </c>
      <c r="C1170" t="s">
        <v>5266</v>
      </c>
      <c r="D1170" s="1" t="s">
        <v>9236</v>
      </c>
      <c r="F1170" t="str">
        <f t="shared" si="126"/>
        <v>Noel</v>
      </c>
      <c r="G1170" t="str">
        <f t="shared" si="127"/>
        <v>Yoder</v>
      </c>
      <c r="H1170" s="3">
        <f t="shared" si="128"/>
        <v>1999</v>
      </c>
      <c r="I1170" t="str">
        <f t="shared" si="129"/>
        <v>939-67-xxxx</v>
      </c>
      <c r="J1170" s="2" t="str">
        <f t="shared" si="130"/>
        <v>2011</v>
      </c>
      <c r="K1170" t="str">
        <f t="shared" si="131"/>
        <v>April</v>
      </c>
      <c r="L1170" t="str">
        <f t="shared" si="132"/>
        <v>28</v>
      </c>
    </row>
    <row r="1171" spans="1:12" x14ac:dyDescent="0.35">
      <c r="A1171" t="s">
        <v>1170</v>
      </c>
      <c r="B1171" s="1">
        <v>19230</v>
      </c>
      <c r="C1171" t="s">
        <v>5267</v>
      </c>
      <c r="D1171" s="1" t="s">
        <v>8240</v>
      </c>
      <c r="F1171" t="str">
        <f t="shared" si="126"/>
        <v>Patty</v>
      </c>
      <c r="G1171" t="str">
        <f t="shared" si="127"/>
        <v>Ventas</v>
      </c>
      <c r="H1171" s="3">
        <f t="shared" si="128"/>
        <v>1952</v>
      </c>
      <c r="I1171" t="str">
        <f t="shared" si="129"/>
        <v>189-46-xxxx</v>
      </c>
      <c r="J1171" s="2" t="str">
        <f t="shared" si="130"/>
        <v>2010</v>
      </c>
      <c r="K1171" t="str">
        <f t="shared" si="131"/>
        <v>February</v>
      </c>
      <c r="L1171" t="str">
        <f t="shared" si="132"/>
        <v>18</v>
      </c>
    </row>
    <row r="1172" spans="1:12" x14ac:dyDescent="0.35">
      <c r="A1172" t="s">
        <v>1171</v>
      </c>
      <c r="B1172" s="1">
        <v>22482</v>
      </c>
      <c r="C1172" t="s">
        <v>5268</v>
      </c>
      <c r="D1172" s="1" t="s">
        <v>9237</v>
      </c>
      <c r="F1172" t="str">
        <f t="shared" si="126"/>
        <v>Elliot</v>
      </c>
      <c r="G1172" t="str">
        <f t="shared" si="127"/>
        <v>Rogere</v>
      </c>
      <c r="H1172" s="3">
        <f t="shared" si="128"/>
        <v>1961</v>
      </c>
      <c r="I1172" t="str">
        <f t="shared" si="129"/>
        <v>311-64-xxxx</v>
      </c>
      <c r="J1172" s="2" t="str">
        <f t="shared" si="130"/>
        <v>2011</v>
      </c>
      <c r="K1172" t="str">
        <f t="shared" si="131"/>
        <v>May</v>
      </c>
      <c r="L1172" t="str">
        <f t="shared" si="132"/>
        <v>11</v>
      </c>
    </row>
    <row r="1173" spans="1:12" x14ac:dyDescent="0.35">
      <c r="A1173" t="s">
        <v>1172</v>
      </c>
      <c r="B1173" s="1">
        <v>36329</v>
      </c>
      <c r="C1173" t="s">
        <v>5269</v>
      </c>
      <c r="D1173" s="1" t="s">
        <v>9238</v>
      </c>
      <c r="F1173" t="str">
        <f t="shared" si="126"/>
        <v>Via</v>
      </c>
      <c r="G1173" t="str">
        <f t="shared" si="127"/>
        <v>Gestin</v>
      </c>
      <c r="H1173" s="3">
        <f t="shared" si="128"/>
        <v>1999</v>
      </c>
      <c r="I1173" t="str">
        <f t="shared" si="129"/>
        <v>960-43-xxxx</v>
      </c>
      <c r="J1173" s="2" t="str">
        <f t="shared" si="130"/>
        <v>2016</v>
      </c>
      <c r="K1173" t="str">
        <f t="shared" si="131"/>
        <v>July</v>
      </c>
      <c r="L1173" t="str">
        <f t="shared" si="132"/>
        <v>01</v>
      </c>
    </row>
    <row r="1174" spans="1:12" x14ac:dyDescent="0.35">
      <c r="A1174" t="s">
        <v>1173</v>
      </c>
      <c r="B1174" s="1">
        <v>27209</v>
      </c>
      <c r="C1174" t="s">
        <v>5270</v>
      </c>
      <c r="D1174" s="1" t="s">
        <v>9239</v>
      </c>
      <c r="F1174" t="str">
        <f t="shared" si="126"/>
        <v>Miller</v>
      </c>
      <c r="G1174" t="str">
        <f t="shared" si="127"/>
        <v>Chartrouni</v>
      </c>
      <c r="H1174" s="3">
        <f t="shared" si="128"/>
        <v>1974</v>
      </c>
      <c r="I1174" t="str">
        <f t="shared" si="129"/>
        <v>423-58-xxxx</v>
      </c>
      <c r="J1174" s="2" t="str">
        <f t="shared" si="130"/>
        <v>2016</v>
      </c>
      <c r="K1174" t="str">
        <f t="shared" si="131"/>
        <v>March</v>
      </c>
      <c r="L1174" t="str">
        <f t="shared" si="132"/>
        <v>11</v>
      </c>
    </row>
    <row r="1175" spans="1:12" x14ac:dyDescent="0.35">
      <c r="A1175" t="s">
        <v>1174</v>
      </c>
      <c r="B1175" s="1">
        <v>27070</v>
      </c>
      <c r="C1175" t="s">
        <v>5271</v>
      </c>
      <c r="D1175" s="1" t="s">
        <v>9240</v>
      </c>
      <c r="F1175" t="str">
        <f t="shared" si="126"/>
        <v>Gottsmann</v>
      </c>
      <c r="G1175" t="str">
        <f t="shared" si="127"/>
        <v>Valentina</v>
      </c>
      <c r="H1175" s="3">
        <f t="shared" si="128"/>
        <v>1974</v>
      </c>
      <c r="I1175" t="str">
        <f t="shared" si="129"/>
        <v>706-74-xxxx</v>
      </c>
      <c r="J1175" s="2" t="str">
        <f t="shared" si="130"/>
        <v>2014</v>
      </c>
      <c r="K1175" t="str">
        <f t="shared" si="131"/>
        <v>January</v>
      </c>
      <c r="L1175" t="str">
        <f t="shared" si="132"/>
        <v>31</v>
      </c>
    </row>
    <row r="1176" spans="1:12" x14ac:dyDescent="0.35">
      <c r="A1176" t="s">
        <v>1175</v>
      </c>
      <c r="B1176" s="1">
        <v>26144</v>
      </c>
      <c r="C1176" t="s">
        <v>5272</v>
      </c>
      <c r="D1176" s="1" t="s">
        <v>9241</v>
      </c>
      <c r="F1176" t="str">
        <f t="shared" si="126"/>
        <v>Shalane</v>
      </c>
      <c r="G1176" t="str">
        <f t="shared" si="127"/>
        <v>Dalecky</v>
      </c>
      <c r="H1176" s="3">
        <f t="shared" si="128"/>
        <v>1971</v>
      </c>
      <c r="I1176" t="str">
        <f t="shared" si="129"/>
        <v>714-79-xxxx</v>
      </c>
      <c r="J1176" s="2" t="str">
        <f t="shared" si="130"/>
        <v>2019</v>
      </c>
      <c r="K1176" t="str">
        <f t="shared" si="131"/>
        <v>April</v>
      </c>
      <c r="L1176" t="str">
        <f t="shared" si="132"/>
        <v>04</v>
      </c>
    </row>
    <row r="1177" spans="1:12" x14ac:dyDescent="0.35">
      <c r="A1177" t="s">
        <v>1176</v>
      </c>
      <c r="B1177" s="1">
        <v>20898</v>
      </c>
      <c r="C1177" t="s">
        <v>5273</v>
      </c>
      <c r="D1177" s="1" t="s">
        <v>9242</v>
      </c>
      <c r="F1177" t="str">
        <f t="shared" si="126"/>
        <v>Sauri</v>
      </c>
      <c r="G1177" t="str">
        <f t="shared" si="127"/>
        <v>Schnorr</v>
      </c>
      <c r="H1177" s="3">
        <f t="shared" si="128"/>
        <v>1957</v>
      </c>
      <c r="I1177" t="str">
        <f t="shared" si="129"/>
        <v>899-64-xxxx</v>
      </c>
      <c r="J1177" s="2" t="str">
        <f t="shared" si="130"/>
        <v>2012</v>
      </c>
      <c r="K1177" t="str">
        <f t="shared" si="131"/>
        <v>July</v>
      </c>
      <c r="L1177" t="str">
        <f t="shared" si="132"/>
        <v>01</v>
      </c>
    </row>
    <row r="1178" spans="1:12" x14ac:dyDescent="0.35">
      <c r="A1178" t="s">
        <v>1177</v>
      </c>
      <c r="B1178" s="1">
        <v>27894</v>
      </c>
      <c r="C1178" t="s">
        <v>5274</v>
      </c>
      <c r="D1178" s="1" t="s">
        <v>8900</v>
      </c>
      <c r="F1178" t="str">
        <f t="shared" si="126"/>
        <v>Burgess</v>
      </c>
      <c r="G1178" t="str">
        <f t="shared" si="127"/>
        <v>Hayes</v>
      </c>
      <c r="H1178" s="3">
        <f t="shared" si="128"/>
        <v>1976</v>
      </c>
      <c r="I1178" t="str">
        <f t="shared" si="129"/>
        <v>778-99-xxxx</v>
      </c>
      <c r="J1178" s="2" t="str">
        <f t="shared" si="130"/>
        <v>2016</v>
      </c>
      <c r="K1178" t="str">
        <f t="shared" si="131"/>
        <v>July</v>
      </c>
      <c r="L1178" t="str">
        <f t="shared" si="132"/>
        <v>11</v>
      </c>
    </row>
    <row r="1179" spans="1:12" x14ac:dyDescent="0.35">
      <c r="A1179" t="s">
        <v>1178</v>
      </c>
      <c r="B1179" s="1">
        <v>25550</v>
      </c>
      <c r="C1179" t="s">
        <v>5275</v>
      </c>
      <c r="D1179" s="1" t="s">
        <v>9243</v>
      </c>
      <c r="F1179" t="str">
        <f t="shared" si="126"/>
        <v>Deepa</v>
      </c>
      <c r="G1179" t="str">
        <f t="shared" si="127"/>
        <v>Maman</v>
      </c>
      <c r="H1179" s="3">
        <f t="shared" si="128"/>
        <v>1969</v>
      </c>
      <c r="I1179" t="str">
        <f t="shared" si="129"/>
        <v>491-76-xxxx</v>
      </c>
      <c r="J1179" s="2" t="str">
        <f t="shared" si="130"/>
        <v>2010</v>
      </c>
      <c r="K1179" t="str">
        <f t="shared" si="131"/>
        <v>January</v>
      </c>
      <c r="L1179" t="str">
        <f t="shared" si="132"/>
        <v>06</v>
      </c>
    </row>
    <row r="1180" spans="1:12" x14ac:dyDescent="0.35">
      <c r="A1180" t="s">
        <v>1179</v>
      </c>
      <c r="B1180" s="1">
        <v>18535</v>
      </c>
      <c r="C1180" t="s">
        <v>5276</v>
      </c>
      <c r="D1180" s="1" t="s">
        <v>9244</v>
      </c>
      <c r="F1180" t="str">
        <f t="shared" si="126"/>
        <v>Roland</v>
      </c>
      <c r="G1180" t="str">
        <f t="shared" si="127"/>
        <v>Beene</v>
      </c>
      <c r="H1180" s="3">
        <f t="shared" si="128"/>
        <v>1950</v>
      </c>
      <c r="I1180" t="str">
        <f t="shared" si="129"/>
        <v>173-73-xxxx</v>
      </c>
      <c r="J1180" s="2" t="str">
        <f t="shared" si="130"/>
        <v>2016</v>
      </c>
      <c r="K1180" t="str">
        <f t="shared" si="131"/>
        <v>November</v>
      </c>
      <c r="L1180" t="str">
        <f t="shared" si="132"/>
        <v>04</v>
      </c>
    </row>
    <row r="1181" spans="1:12" x14ac:dyDescent="0.35">
      <c r="A1181" t="s">
        <v>1180</v>
      </c>
      <c r="B1181" s="1">
        <v>27253</v>
      </c>
      <c r="C1181" t="s">
        <v>5277</v>
      </c>
      <c r="D1181" s="1" t="s">
        <v>8958</v>
      </c>
      <c r="F1181" t="str">
        <f t="shared" si="126"/>
        <v>Ancelmo</v>
      </c>
      <c r="G1181" t="str">
        <f t="shared" si="127"/>
        <v>Ramon</v>
      </c>
      <c r="H1181" s="3">
        <f t="shared" si="128"/>
        <v>1974</v>
      </c>
      <c r="I1181" t="str">
        <f t="shared" si="129"/>
        <v>448-92-xxxx</v>
      </c>
      <c r="J1181" s="2" t="str">
        <f t="shared" si="130"/>
        <v>2010</v>
      </c>
      <c r="K1181" t="str">
        <f t="shared" si="131"/>
        <v>July</v>
      </c>
      <c r="L1181" t="str">
        <f t="shared" si="132"/>
        <v>21</v>
      </c>
    </row>
    <row r="1182" spans="1:12" x14ac:dyDescent="0.35">
      <c r="A1182" t="s">
        <v>1181</v>
      </c>
      <c r="B1182" s="1">
        <v>26846</v>
      </c>
      <c r="C1182" t="s">
        <v>5278</v>
      </c>
      <c r="D1182" s="1" t="s">
        <v>9245</v>
      </c>
      <c r="F1182" t="str">
        <f t="shared" si="126"/>
        <v>Gaston</v>
      </c>
      <c r="G1182" t="str">
        <f t="shared" si="127"/>
        <v>Shafran</v>
      </c>
      <c r="H1182" s="3">
        <f t="shared" si="128"/>
        <v>1973</v>
      </c>
      <c r="I1182" t="str">
        <f t="shared" si="129"/>
        <v>988-77-xxxx</v>
      </c>
      <c r="J1182" s="2" t="str">
        <f t="shared" si="130"/>
        <v>2020</v>
      </c>
      <c r="K1182" t="str">
        <f t="shared" si="131"/>
        <v>April</v>
      </c>
      <c r="L1182" t="str">
        <f t="shared" si="132"/>
        <v>04</v>
      </c>
    </row>
    <row r="1183" spans="1:12" x14ac:dyDescent="0.35">
      <c r="A1183" t="s">
        <v>1182</v>
      </c>
      <c r="B1183" s="1">
        <v>18751</v>
      </c>
      <c r="C1183" t="s">
        <v>5279</v>
      </c>
      <c r="D1183" s="1" t="s">
        <v>8641</v>
      </c>
      <c r="F1183" t="str">
        <f t="shared" si="126"/>
        <v>Costa</v>
      </c>
      <c r="G1183" t="str">
        <f t="shared" si="127"/>
        <v>Richardson</v>
      </c>
      <c r="H1183" s="3">
        <f t="shared" si="128"/>
        <v>1951</v>
      </c>
      <c r="I1183" t="str">
        <f t="shared" si="129"/>
        <v>168-83-xxxx</v>
      </c>
      <c r="J1183" s="2" t="str">
        <f t="shared" si="130"/>
        <v>2020</v>
      </c>
      <c r="K1183" t="str">
        <f t="shared" si="131"/>
        <v>February</v>
      </c>
      <c r="L1183" t="str">
        <f t="shared" si="132"/>
        <v>15</v>
      </c>
    </row>
    <row r="1184" spans="1:12" x14ac:dyDescent="0.35">
      <c r="A1184" t="s">
        <v>1183</v>
      </c>
      <c r="B1184" s="1">
        <v>35018</v>
      </c>
      <c r="C1184" t="s">
        <v>5280</v>
      </c>
      <c r="D1184" s="1" t="s">
        <v>9246</v>
      </c>
      <c r="F1184" t="str">
        <f t="shared" si="126"/>
        <v>Shelbey</v>
      </c>
      <c r="G1184" t="str">
        <f t="shared" si="127"/>
        <v>Heinzman</v>
      </c>
      <c r="H1184" s="3">
        <f t="shared" si="128"/>
        <v>1995</v>
      </c>
      <c r="I1184" t="str">
        <f t="shared" si="129"/>
        <v>443-42-xxxx</v>
      </c>
      <c r="J1184" s="2" t="str">
        <f t="shared" si="130"/>
        <v>2015</v>
      </c>
      <c r="K1184" t="str">
        <f t="shared" si="131"/>
        <v>March</v>
      </c>
      <c r="L1184" t="str">
        <f t="shared" si="132"/>
        <v>02</v>
      </c>
    </row>
    <row r="1185" spans="1:12" x14ac:dyDescent="0.35">
      <c r="A1185" t="s">
        <v>1184</v>
      </c>
      <c r="B1185" s="1">
        <v>26400</v>
      </c>
      <c r="C1185" t="s">
        <v>5281</v>
      </c>
      <c r="D1185" s="1" t="s">
        <v>9247</v>
      </c>
      <c r="F1185" t="str">
        <f t="shared" si="126"/>
        <v>Dianna</v>
      </c>
      <c r="G1185" t="str">
        <f t="shared" si="127"/>
        <v>Seigel</v>
      </c>
      <c r="H1185" s="3">
        <f t="shared" si="128"/>
        <v>1972</v>
      </c>
      <c r="I1185" t="str">
        <f t="shared" si="129"/>
        <v>238-81-xxxx</v>
      </c>
      <c r="J1185" s="2" t="str">
        <f t="shared" si="130"/>
        <v>2016</v>
      </c>
      <c r="K1185" t="str">
        <f t="shared" si="131"/>
        <v>June</v>
      </c>
      <c r="L1185" t="str">
        <f t="shared" si="132"/>
        <v>18</v>
      </c>
    </row>
    <row r="1186" spans="1:12" x14ac:dyDescent="0.35">
      <c r="A1186" t="s">
        <v>1185</v>
      </c>
      <c r="B1186" s="1">
        <v>33376</v>
      </c>
      <c r="C1186" t="s">
        <v>5282</v>
      </c>
      <c r="D1186" s="1" t="s">
        <v>9248</v>
      </c>
      <c r="F1186" t="str">
        <f t="shared" si="126"/>
        <v>Georg</v>
      </c>
      <c r="G1186" t="str">
        <f t="shared" si="127"/>
        <v>Koreeva</v>
      </c>
      <c r="H1186" s="3">
        <f t="shared" si="128"/>
        <v>1991</v>
      </c>
      <c r="I1186" t="str">
        <f t="shared" si="129"/>
        <v>702-74-xxxx</v>
      </c>
      <c r="J1186" s="2" t="str">
        <f t="shared" si="130"/>
        <v>2020</v>
      </c>
      <c r="K1186" t="str">
        <f t="shared" si="131"/>
        <v>March</v>
      </c>
      <c r="L1186" t="str">
        <f t="shared" si="132"/>
        <v>22</v>
      </c>
    </row>
    <row r="1187" spans="1:12" x14ac:dyDescent="0.35">
      <c r="A1187" t="s">
        <v>1186</v>
      </c>
      <c r="B1187" s="1">
        <v>35322</v>
      </c>
      <c r="C1187" t="s">
        <v>5283</v>
      </c>
      <c r="D1187" s="1" t="s">
        <v>9249</v>
      </c>
      <c r="F1187" t="str">
        <f t="shared" si="126"/>
        <v>Fauto</v>
      </c>
      <c r="G1187" t="str">
        <f t="shared" si="127"/>
        <v>Schwartz</v>
      </c>
      <c r="H1187" s="3">
        <f t="shared" si="128"/>
        <v>1996</v>
      </c>
      <c r="I1187" t="str">
        <f t="shared" si="129"/>
        <v>448-19-xxxx</v>
      </c>
      <c r="J1187" s="2" t="str">
        <f t="shared" si="130"/>
        <v>2019</v>
      </c>
      <c r="K1187" t="str">
        <f t="shared" si="131"/>
        <v>May</v>
      </c>
      <c r="L1187" t="str">
        <f t="shared" si="132"/>
        <v>25</v>
      </c>
    </row>
    <row r="1188" spans="1:12" x14ac:dyDescent="0.35">
      <c r="A1188" t="s">
        <v>1187</v>
      </c>
      <c r="B1188" s="1">
        <v>27100</v>
      </c>
      <c r="C1188" t="s">
        <v>5284</v>
      </c>
      <c r="D1188" s="1" t="s">
        <v>9250</v>
      </c>
      <c r="F1188" t="str">
        <f t="shared" si="126"/>
        <v>Andy</v>
      </c>
      <c r="G1188" t="str">
        <f t="shared" si="127"/>
        <v>Ducong</v>
      </c>
      <c r="H1188" s="3">
        <f t="shared" si="128"/>
        <v>1974</v>
      </c>
      <c r="I1188" t="str">
        <f t="shared" si="129"/>
        <v>654-11-xxxx</v>
      </c>
      <c r="J1188" s="2" t="str">
        <f t="shared" si="130"/>
        <v>2018</v>
      </c>
      <c r="K1188" t="str">
        <f t="shared" si="131"/>
        <v>March</v>
      </c>
      <c r="L1188" t="str">
        <f t="shared" si="132"/>
        <v>06</v>
      </c>
    </row>
    <row r="1189" spans="1:12" x14ac:dyDescent="0.35">
      <c r="A1189" t="s">
        <v>1188</v>
      </c>
      <c r="B1189" s="1">
        <v>22180</v>
      </c>
      <c r="C1189" t="s">
        <v>5285</v>
      </c>
      <c r="D1189" s="1" t="s">
        <v>8687</v>
      </c>
      <c r="F1189" t="str">
        <f t="shared" si="126"/>
        <v>Sharookh</v>
      </c>
      <c r="G1189" t="str">
        <f t="shared" si="127"/>
        <v>Garrison</v>
      </c>
      <c r="H1189" s="3">
        <f t="shared" si="128"/>
        <v>1960</v>
      </c>
      <c r="I1189" t="str">
        <f t="shared" si="129"/>
        <v>401-47-xxxx</v>
      </c>
      <c r="J1189" s="2" t="str">
        <f t="shared" si="130"/>
        <v>2017</v>
      </c>
      <c r="K1189" t="str">
        <f t="shared" si="131"/>
        <v>July</v>
      </c>
      <c r="L1189" t="str">
        <f t="shared" si="132"/>
        <v>18</v>
      </c>
    </row>
    <row r="1190" spans="1:12" x14ac:dyDescent="0.35">
      <c r="A1190" t="s">
        <v>1189</v>
      </c>
      <c r="B1190" s="1">
        <v>25316</v>
      </c>
      <c r="C1190" t="s">
        <v>5286</v>
      </c>
      <c r="D1190" s="1" t="s">
        <v>9251</v>
      </c>
      <c r="F1190" t="str">
        <f t="shared" si="126"/>
        <v>Inger</v>
      </c>
      <c r="G1190" t="str">
        <f t="shared" si="127"/>
        <v>Rachel</v>
      </c>
      <c r="H1190" s="3">
        <f t="shared" si="128"/>
        <v>1969</v>
      </c>
      <c r="I1190" t="str">
        <f t="shared" si="129"/>
        <v>167-46-xxxx</v>
      </c>
      <c r="J1190" s="2" t="str">
        <f t="shared" si="130"/>
        <v>2014</v>
      </c>
      <c r="K1190" t="str">
        <f t="shared" si="131"/>
        <v>August</v>
      </c>
      <c r="L1190" t="str">
        <f t="shared" si="132"/>
        <v>07</v>
      </c>
    </row>
    <row r="1191" spans="1:12" x14ac:dyDescent="0.35">
      <c r="A1191" t="s">
        <v>1190</v>
      </c>
      <c r="B1191" s="1">
        <v>23283</v>
      </c>
      <c r="C1191" t="s">
        <v>5287</v>
      </c>
      <c r="D1191" s="1" t="s">
        <v>9252</v>
      </c>
      <c r="F1191" t="str">
        <f t="shared" si="126"/>
        <v>Gordon</v>
      </c>
      <c r="G1191" t="str">
        <f t="shared" si="127"/>
        <v>Forsythe</v>
      </c>
      <c r="H1191" s="3">
        <f t="shared" si="128"/>
        <v>1963</v>
      </c>
      <c r="I1191" t="str">
        <f t="shared" si="129"/>
        <v>825-72-xxxx</v>
      </c>
      <c r="J1191" s="2" t="str">
        <f t="shared" si="130"/>
        <v>2014</v>
      </c>
      <c r="K1191" t="str">
        <f t="shared" si="131"/>
        <v>May</v>
      </c>
      <c r="L1191" t="str">
        <f t="shared" si="132"/>
        <v>30</v>
      </c>
    </row>
    <row r="1192" spans="1:12" x14ac:dyDescent="0.35">
      <c r="A1192" t="s">
        <v>1191</v>
      </c>
      <c r="B1192" s="1">
        <v>19306</v>
      </c>
      <c r="C1192" t="s">
        <v>5288</v>
      </c>
      <c r="D1192" s="1" t="s">
        <v>9253</v>
      </c>
      <c r="F1192" t="str">
        <f t="shared" si="126"/>
        <v>Vitorio</v>
      </c>
      <c r="G1192" t="str">
        <f t="shared" si="127"/>
        <v>Johnston</v>
      </c>
      <c r="H1192" s="3">
        <f t="shared" si="128"/>
        <v>1952</v>
      </c>
      <c r="I1192" t="str">
        <f t="shared" si="129"/>
        <v>112-81-xxxx</v>
      </c>
      <c r="J1192" s="2" t="str">
        <f t="shared" si="130"/>
        <v>2010</v>
      </c>
      <c r="K1192" t="str">
        <f t="shared" si="131"/>
        <v>September</v>
      </c>
      <c r="L1192" t="str">
        <f t="shared" si="132"/>
        <v>20</v>
      </c>
    </row>
    <row r="1193" spans="1:12" x14ac:dyDescent="0.35">
      <c r="A1193" t="s">
        <v>1192</v>
      </c>
      <c r="B1193" s="1">
        <v>36149</v>
      </c>
      <c r="C1193" t="s">
        <v>5289</v>
      </c>
      <c r="D1193" s="1" t="s">
        <v>9254</v>
      </c>
      <c r="F1193" t="str">
        <f t="shared" si="126"/>
        <v>Gladis</v>
      </c>
      <c r="G1193" t="str">
        <f t="shared" si="127"/>
        <v>Ware</v>
      </c>
      <c r="H1193" s="3">
        <f t="shared" si="128"/>
        <v>1998</v>
      </c>
      <c r="I1193" t="str">
        <f t="shared" si="129"/>
        <v>728-18-xxxx</v>
      </c>
      <c r="J1193" s="2" t="str">
        <f t="shared" si="130"/>
        <v>2018</v>
      </c>
      <c r="K1193" t="str">
        <f t="shared" si="131"/>
        <v>March</v>
      </c>
      <c r="L1193" t="str">
        <f t="shared" si="132"/>
        <v>22</v>
      </c>
    </row>
    <row r="1194" spans="1:12" x14ac:dyDescent="0.35">
      <c r="A1194" t="s">
        <v>1193</v>
      </c>
      <c r="B1194" s="1">
        <v>27867</v>
      </c>
      <c r="C1194" t="s">
        <v>5290</v>
      </c>
      <c r="D1194" s="1" t="s">
        <v>9255</v>
      </c>
      <c r="F1194" t="str">
        <f t="shared" si="126"/>
        <v>Deidre</v>
      </c>
      <c r="G1194" t="str">
        <f t="shared" si="127"/>
        <v>Cesar</v>
      </c>
      <c r="H1194" s="3">
        <f t="shared" si="128"/>
        <v>1976</v>
      </c>
      <c r="I1194" t="str">
        <f t="shared" si="129"/>
        <v>358-46-xxxx</v>
      </c>
      <c r="J1194" s="2" t="str">
        <f t="shared" si="130"/>
        <v>2020</v>
      </c>
      <c r="K1194" t="str">
        <f t="shared" si="131"/>
        <v>January</v>
      </c>
      <c r="L1194" t="str">
        <f t="shared" si="132"/>
        <v>10</v>
      </c>
    </row>
    <row r="1195" spans="1:12" x14ac:dyDescent="0.35">
      <c r="A1195" t="s">
        <v>1194</v>
      </c>
      <c r="B1195" s="1">
        <v>28627</v>
      </c>
      <c r="C1195" t="s">
        <v>5291</v>
      </c>
      <c r="D1195" s="1" t="s">
        <v>9256</v>
      </c>
      <c r="F1195" t="str">
        <f t="shared" si="126"/>
        <v>Morice</v>
      </c>
      <c r="G1195" t="str">
        <f t="shared" si="127"/>
        <v>Group</v>
      </c>
      <c r="H1195" s="3">
        <f t="shared" si="128"/>
        <v>1978</v>
      </c>
      <c r="I1195" t="str">
        <f t="shared" si="129"/>
        <v>692-78-xxxx</v>
      </c>
      <c r="J1195" s="2" t="str">
        <f t="shared" si="130"/>
        <v>2018</v>
      </c>
      <c r="K1195" t="str">
        <f t="shared" si="131"/>
        <v>April</v>
      </c>
      <c r="L1195" t="str">
        <f t="shared" si="132"/>
        <v>11</v>
      </c>
    </row>
    <row r="1196" spans="1:12" x14ac:dyDescent="0.35">
      <c r="A1196" t="s">
        <v>1195</v>
      </c>
      <c r="B1196" s="1">
        <v>30416</v>
      </c>
      <c r="C1196" t="s">
        <v>5292</v>
      </c>
      <c r="D1196" s="1" t="s">
        <v>9142</v>
      </c>
      <c r="F1196" t="str">
        <f t="shared" si="126"/>
        <v>Banks</v>
      </c>
      <c r="G1196" t="str">
        <f t="shared" si="127"/>
        <v>Taplin</v>
      </c>
      <c r="H1196" s="3">
        <f t="shared" si="128"/>
        <v>1983</v>
      </c>
      <c r="I1196" t="str">
        <f t="shared" si="129"/>
        <v>595-90-xxxx</v>
      </c>
      <c r="J1196" s="2" t="str">
        <f t="shared" si="130"/>
        <v>2019</v>
      </c>
      <c r="K1196" t="str">
        <f t="shared" si="131"/>
        <v>September</v>
      </c>
      <c r="L1196" t="str">
        <f t="shared" si="132"/>
        <v>18</v>
      </c>
    </row>
    <row r="1197" spans="1:12" x14ac:dyDescent="0.35">
      <c r="A1197" t="s">
        <v>1196</v>
      </c>
      <c r="B1197" s="1">
        <v>27294</v>
      </c>
      <c r="C1197" t="s">
        <v>5293</v>
      </c>
      <c r="D1197" s="1" t="s">
        <v>9257</v>
      </c>
      <c r="F1197" t="str">
        <f t="shared" si="126"/>
        <v>Ihar</v>
      </c>
      <c r="G1197" t="str">
        <f t="shared" si="127"/>
        <v>Arellanos</v>
      </c>
      <c r="H1197" s="3">
        <f t="shared" si="128"/>
        <v>1974</v>
      </c>
      <c r="I1197" t="str">
        <f t="shared" si="129"/>
        <v>909-75-xxxx</v>
      </c>
      <c r="J1197" s="2" t="str">
        <f t="shared" si="130"/>
        <v>2011</v>
      </c>
      <c r="K1197" t="str">
        <f t="shared" si="131"/>
        <v>January</v>
      </c>
      <c r="L1197" t="str">
        <f t="shared" si="132"/>
        <v>21</v>
      </c>
    </row>
    <row r="1198" spans="1:12" x14ac:dyDescent="0.35">
      <c r="A1198" t="s">
        <v>1197</v>
      </c>
      <c r="B1198" s="1">
        <v>20283</v>
      </c>
      <c r="C1198" t="s">
        <v>5294</v>
      </c>
      <c r="D1198" s="1" t="s">
        <v>9258</v>
      </c>
      <c r="F1198" t="str">
        <f t="shared" si="126"/>
        <v>Summer</v>
      </c>
      <c r="G1198" t="str">
        <f t="shared" si="127"/>
        <v>Lorberbaum</v>
      </c>
      <c r="H1198" s="3">
        <f t="shared" si="128"/>
        <v>1955</v>
      </c>
      <c r="I1198" t="str">
        <f t="shared" si="129"/>
        <v>447-23-xxxx</v>
      </c>
      <c r="J1198" s="2" t="str">
        <f t="shared" si="130"/>
        <v>2018</v>
      </c>
      <c r="K1198" t="str">
        <f t="shared" si="131"/>
        <v>October</v>
      </c>
      <c r="L1198" t="str">
        <f t="shared" si="132"/>
        <v>07</v>
      </c>
    </row>
    <row r="1199" spans="1:12" x14ac:dyDescent="0.35">
      <c r="A1199" t="s">
        <v>1198</v>
      </c>
      <c r="B1199" s="1">
        <v>35136</v>
      </c>
      <c r="C1199" t="s">
        <v>5295</v>
      </c>
      <c r="D1199" s="1" t="s">
        <v>9259</v>
      </c>
      <c r="F1199" t="str">
        <f t="shared" si="126"/>
        <v>Sari</v>
      </c>
      <c r="G1199" t="str">
        <f t="shared" si="127"/>
        <v>Mowlds</v>
      </c>
      <c r="H1199" s="3">
        <f t="shared" si="128"/>
        <v>1996</v>
      </c>
      <c r="I1199" t="str">
        <f t="shared" si="129"/>
        <v>123-18-xxxx</v>
      </c>
      <c r="J1199" s="2" t="str">
        <f t="shared" si="130"/>
        <v>2022</v>
      </c>
      <c r="K1199" t="str">
        <f t="shared" si="131"/>
        <v>August</v>
      </c>
      <c r="L1199" t="str">
        <f t="shared" si="132"/>
        <v>13</v>
      </c>
    </row>
    <row r="1200" spans="1:12" x14ac:dyDescent="0.35">
      <c r="A1200" t="s">
        <v>1199</v>
      </c>
      <c r="B1200" s="1">
        <v>26535</v>
      </c>
      <c r="C1200" t="s">
        <v>5296</v>
      </c>
      <c r="D1200" s="1" t="s">
        <v>9260</v>
      </c>
      <c r="F1200" t="str">
        <f t="shared" si="126"/>
        <v>Ulrika</v>
      </c>
      <c r="G1200" t="str">
        <f t="shared" si="127"/>
        <v>Vonsaher</v>
      </c>
      <c r="H1200" s="3">
        <f t="shared" si="128"/>
        <v>1972</v>
      </c>
      <c r="I1200" t="str">
        <f t="shared" si="129"/>
        <v>241-59-xxxx</v>
      </c>
      <c r="J1200" s="2" t="str">
        <f t="shared" si="130"/>
        <v>2022</v>
      </c>
      <c r="K1200" t="str">
        <f t="shared" si="131"/>
        <v>February</v>
      </c>
      <c r="L1200" t="str">
        <f t="shared" si="132"/>
        <v>17</v>
      </c>
    </row>
    <row r="1201" spans="1:12" x14ac:dyDescent="0.35">
      <c r="A1201" t="s">
        <v>1200</v>
      </c>
      <c r="B1201" s="1">
        <v>34843</v>
      </c>
      <c r="C1201" t="s">
        <v>5297</v>
      </c>
      <c r="D1201" s="1" t="s">
        <v>9261</v>
      </c>
      <c r="F1201" t="str">
        <f t="shared" si="126"/>
        <v>Mcdonnell</v>
      </c>
      <c r="G1201" t="str">
        <f t="shared" si="127"/>
        <v>Spector</v>
      </c>
      <c r="H1201" s="3">
        <f t="shared" si="128"/>
        <v>1995</v>
      </c>
      <c r="I1201" t="str">
        <f t="shared" si="129"/>
        <v>693-21-xxxx</v>
      </c>
      <c r="J1201" s="2" t="str">
        <f t="shared" si="130"/>
        <v>2010</v>
      </c>
      <c r="K1201" t="str">
        <f t="shared" si="131"/>
        <v>October</v>
      </c>
      <c r="L1201" t="str">
        <f t="shared" si="132"/>
        <v>25</v>
      </c>
    </row>
    <row r="1202" spans="1:12" x14ac:dyDescent="0.35">
      <c r="A1202" t="s">
        <v>1201</v>
      </c>
      <c r="B1202" s="1">
        <v>22176</v>
      </c>
      <c r="C1202" t="s">
        <v>5298</v>
      </c>
      <c r="D1202" s="1" t="s">
        <v>9262</v>
      </c>
      <c r="F1202" t="str">
        <f t="shared" si="126"/>
        <v>Rebecka</v>
      </c>
      <c r="G1202" t="str">
        <f t="shared" si="127"/>
        <v>Zajdman</v>
      </c>
      <c r="H1202" s="3">
        <f t="shared" si="128"/>
        <v>1960</v>
      </c>
      <c r="I1202" t="str">
        <f t="shared" si="129"/>
        <v>713-37-xxxx</v>
      </c>
      <c r="J1202" s="2" t="str">
        <f t="shared" si="130"/>
        <v>2011</v>
      </c>
      <c r="K1202" t="str">
        <f t="shared" si="131"/>
        <v>October</v>
      </c>
      <c r="L1202" t="str">
        <f t="shared" si="132"/>
        <v>08</v>
      </c>
    </row>
    <row r="1203" spans="1:12" x14ac:dyDescent="0.35">
      <c r="A1203" t="s">
        <v>1202</v>
      </c>
      <c r="B1203" s="1">
        <v>33146</v>
      </c>
      <c r="C1203" t="s">
        <v>5299</v>
      </c>
      <c r="D1203" s="1" t="s">
        <v>9263</v>
      </c>
      <c r="F1203" t="str">
        <f t="shared" si="126"/>
        <v>Amit</v>
      </c>
      <c r="G1203" t="str">
        <f t="shared" si="127"/>
        <v>Marrocchino</v>
      </c>
      <c r="H1203" s="3">
        <f t="shared" si="128"/>
        <v>1990</v>
      </c>
      <c r="I1203" t="str">
        <f t="shared" si="129"/>
        <v>882-58-xxxx</v>
      </c>
      <c r="J1203" s="2" t="str">
        <f t="shared" si="130"/>
        <v>2014</v>
      </c>
      <c r="K1203" t="str">
        <f t="shared" si="131"/>
        <v>August</v>
      </c>
      <c r="L1203" t="str">
        <f t="shared" si="132"/>
        <v>24</v>
      </c>
    </row>
    <row r="1204" spans="1:12" x14ac:dyDescent="0.35">
      <c r="A1204" t="s">
        <v>1203</v>
      </c>
      <c r="B1204" s="1">
        <v>26122</v>
      </c>
      <c r="C1204" t="s">
        <v>5300</v>
      </c>
      <c r="D1204" s="1" t="s">
        <v>9264</v>
      </c>
      <c r="F1204" t="str">
        <f t="shared" si="126"/>
        <v>Ohayon</v>
      </c>
      <c r="G1204" t="str">
        <f t="shared" si="127"/>
        <v>Corolla</v>
      </c>
      <c r="H1204" s="3">
        <f t="shared" si="128"/>
        <v>1971</v>
      </c>
      <c r="I1204" t="str">
        <f t="shared" si="129"/>
        <v>710-57-xxxx</v>
      </c>
      <c r="J1204" s="2" t="str">
        <f t="shared" si="130"/>
        <v>2017</v>
      </c>
      <c r="K1204" t="str">
        <f t="shared" si="131"/>
        <v>April</v>
      </c>
      <c r="L1204" t="str">
        <f t="shared" si="132"/>
        <v>05</v>
      </c>
    </row>
    <row r="1205" spans="1:12" x14ac:dyDescent="0.35">
      <c r="A1205" t="s">
        <v>1204</v>
      </c>
      <c r="B1205" s="1">
        <v>27669</v>
      </c>
      <c r="C1205" t="s">
        <v>5301</v>
      </c>
      <c r="D1205" s="1" t="s">
        <v>9265</v>
      </c>
      <c r="F1205" t="str">
        <f t="shared" si="126"/>
        <v>Chas</v>
      </c>
      <c r="G1205" t="str">
        <f t="shared" si="127"/>
        <v>Henderson</v>
      </c>
      <c r="H1205" s="3">
        <f t="shared" si="128"/>
        <v>1975</v>
      </c>
      <c r="I1205" t="str">
        <f t="shared" si="129"/>
        <v>531-49-xxxx</v>
      </c>
      <c r="J1205" s="2" t="str">
        <f t="shared" si="130"/>
        <v>2019</v>
      </c>
      <c r="K1205" t="str">
        <f t="shared" si="131"/>
        <v>August</v>
      </c>
      <c r="L1205" t="str">
        <f t="shared" si="132"/>
        <v>28</v>
      </c>
    </row>
    <row r="1206" spans="1:12" x14ac:dyDescent="0.35">
      <c r="A1206" t="s">
        <v>1205</v>
      </c>
      <c r="B1206" s="1">
        <v>26033</v>
      </c>
      <c r="C1206" t="s">
        <v>5302</v>
      </c>
      <c r="D1206" s="1" t="s">
        <v>9266</v>
      </c>
      <c r="F1206" t="str">
        <f t="shared" si="126"/>
        <v>Remund</v>
      </c>
      <c r="G1206" t="str">
        <f t="shared" si="127"/>
        <v>Zulkowski</v>
      </c>
      <c r="H1206" s="3">
        <f t="shared" si="128"/>
        <v>1971</v>
      </c>
      <c r="I1206" t="str">
        <f t="shared" si="129"/>
        <v>262-30-xxxx</v>
      </c>
      <c r="J1206" s="2" t="str">
        <f t="shared" si="130"/>
        <v>2018</v>
      </c>
      <c r="K1206" t="str">
        <f t="shared" si="131"/>
        <v>June</v>
      </c>
      <c r="L1206" t="str">
        <f t="shared" si="132"/>
        <v>08</v>
      </c>
    </row>
    <row r="1207" spans="1:12" x14ac:dyDescent="0.35">
      <c r="A1207" t="s">
        <v>1206</v>
      </c>
      <c r="B1207" s="1">
        <v>35832</v>
      </c>
      <c r="C1207" t="s">
        <v>5303</v>
      </c>
      <c r="D1207" s="1" t="s">
        <v>8603</v>
      </c>
      <c r="F1207" t="str">
        <f t="shared" si="126"/>
        <v>France</v>
      </c>
      <c r="G1207" t="str">
        <f t="shared" si="127"/>
        <v>Cevallos</v>
      </c>
      <c r="H1207" s="3">
        <f t="shared" si="128"/>
        <v>1998</v>
      </c>
      <c r="I1207" t="str">
        <f t="shared" si="129"/>
        <v>806-74-xxxx</v>
      </c>
      <c r="J1207" s="2" t="str">
        <f t="shared" si="130"/>
        <v>2018</v>
      </c>
      <c r="K1207" t="str">
        <f t="shared" si="131"/>
        <v>July</v>
      </c>
      <c r="L1207" t="str">
        <f t="shared" si="132"/>
        <v>20</v>
      </c>
    </row>
    <row r="1208" spans="1:12" x14ac:dyDescent="0.35">
      <c r="A1208" t="s">
        <v>1207</v>
      </c>
      <c r="B1208" s="1">
        <v>33333</v>
      </c>
      <c r="C1208" t="s">
        <v>5304</v>
      </c>
      <c r="D1208" s="1" t="s">
        <v>9210</v>
      </c>
      <c r="F1208" t="str">
        <f t="shared" si="126"/>
        <v>Aguilar</v>
      </c>
      <c r="G1208" t="str">
        <f t="shared" si="127"/>
        <v>Elizabeth</v>
      </c>
      <c r="H1208" s="3">
        <f t="shared" si="128"/>
        <v>1991</v>
      </c>
      <c r="I1208" t="str">
        <f t="shared" si="129"/>
        <v>810-89-xxxx</v>
      </c>
      <c r="J1208" s="2" t="str">
        <f t="shared" si="130"/>
        <v>2017</v>
      </c>
      <c r="K1208" t="str">
        <f t="shared" si="131"/>
        <v>October</v>
      </c>
      <c r="L1208" t="str">
        <f t="shared" si="132"/>
        <v>10</v>
      </c>
    </row>
    <row r="1209" spans="1:12" x14ac:dyDescent="0.35">
      <c r="A1209" t="s">
        <v>1208</v>
      </c>
      <c r="B1209" s="1">
        <v>35170</v>
      </c>
      <c r="C1209" t="s">
        <v>5305</v>
      </c>
      <c r="D1209" s="1" t="s">
        <v>9267</v>
      </c>
      <c r="F1209" t="str">
        <f t="shared" si="126"/>
        <v>Sibylla</v>
      </c>
      <c r="G1209" t="str">
        <f t="shared" si="127"/>
        <v>Nick</v>
      </c>
      <c r="H1209" s="3">
        <f t="shared" si="128"/>
        <v>1996</v>
      </c>
      <c r="I1209" t="str">
        <f t="shared" si="129"/>
        <v>791-23-xxxx</v>
      </c>
      <c r="J1209" s="2" t="str">
        <f t="shared" si="130"/>
        <v>2010</v>
      </c>
      <c r="K1209" t="str">
        <f t="shared" si="131"/>
        <v>August</v>
      </c>
      <c r="L1209" t="str">
        <f t="shared" si="132"/>
        <v>24</v>
      </c>
    </row>
    <row r="1210" spans="1:12" x14ac:dyDescent="0.35">
      <c r="A1210" t="s">
        <v>1209</v>
      </c>
      <c r="B1210" s="1">
        <v>33308</v>
      </c>
      <c r="C1210" t="s">
        <v>5306</v>
      </c>
      <c r="D1210" s="1" t="s">
        <v>8980</v>
      </c>
      <c r="F1210" t="str">
        <f t="shared" si="126"/>
        <v>Tahni</v>
      </c>
      <c r="G1210" t="str">
        <f t="shared" si="127"/>
        <v>Genetelli</v>
      </c>
      <c r="H1210" s="3">
        <f t="shared" si="128"/>
        <v>1991</v>
      </c>
      <c r="I1210" t="str">
        <f t="shared" si="129"/>
        <v>837-94-xxxx</v>
      </c>
      <c r="J1210" s="2" t="str">
        <f t="shared" si="130"/>
        <v>2015</v>
      </c>
      <c r="K1210" t="str">
        <f t="shared" si="131"/>
        <v>October</v>
      </c>
      <c r="L1210" t="str">
        <f t="shared" si="132"/>
        <v>15</v>
      </c>
    </row>
    <row r="1211" spans="1:12" x14ac:dyDescent="0.35">
      <c r="A1211" t="s">
        <v>1210</v>
      </c>
      <c r="B1211" s="1">
        <v>19782</v>
      </c>
      <c r="C1211" t="s">
        <v>5307</v>
      </c>
      <c r="D1211" s="1" t="s">
        <v>9113</v>
      </c>
      <c r="F1211" t="str">
        <f t="shared" si="126"/>
        <v>Thea</v>
      </c>
      <c r="G1211" t="str">
        <f t="shared" si="127"/>
        <v>Crane</v>
      </c>
      <c r="H1211" s="3">
        <f t="shared" si="128"/>
        <v>1954</v>
      </c>
      <c r="I1211" t="str">
        <f t="shared" si="129"/>
        <v>386-60-xxxx</v>
      </c>
      <c r="J1211" s="2" t="str">
        <f t="shared" si="130"/>
        <v>2016</v>
      </c>
      <c r="K1211" t="str">
        <f t="shared" si="131"/>
        <v>March</v>
      </c>
      <c r="L1211" t="str">
        <f t="shared" si="132"/>
        <v>22</v>
      </c>
    </row>
    <row r="1212" spans="1:12" x14ac:dyDescent="0.35">
      <c r="A1212" t="s">
        <v>1211</v>
      </c>
      <c r="B1212" s="1">
        <v>34213</v>
      </c>
      <c r="C1212" t="s">
        <v>5308</v>
      </c>
      <c r="D1212" s="1" t="s">
        <v>9268</v>
      </c>
      <c r="F1212" t="str">
        <f t="shared" si="126"/>
        <v>Marcia</v>
      </c>
      <c r="G1212" t="str">
        <f t="shared" si="127"/>
        <v>Serna</v>
      </c>
      <c r="H1212" s="3">
        <f t="shared" si="128"/>
        <v>1993</v>
      </c>
      <c r="I1212" t="str">
        <f t="shared" si="129"/>
        <v>512-91-xxxx</v>
      </c>
      <c r="J1212" s="2" t="str">
        <f t="shared" si="130"/>
        <v>2022</v>
      </c>
      <c r="K1212" t="str">
        <f t="shared" si="131"/>
        <v>December</v>
      </c>
      <c r="L1212" t="str">
        <f t="shared" si="132"/>
        <v>23</v>
      </c>
    </row>
    <row r="1213" spans="1:12" x14ac:dyDescent="0.35">
      <c r="A1213" t="s">
        <v>1212</v>
      </c>
      <c r="B1213" s="1">
        <v>20310</v>
      </c>
      <c r="C1213" t="s">
        <v>5309</v>
      </c>
      <c r="D1213" s="1" t="s">
        <v>9269</v>
      </c>
      <c r="F1213" t="str">
        <f t="shared" si="126"/>
        <v>Aide</v>
      </c>
      <c r="G1213" t="str">
        <f t="shared" si="127"/>
        <v>Clark</v>
      </c>
      <c r="H1213" s="3">
        <f t="shared" si="128"/>
        <v>1955</v>
      </c>
      <c r="I1213" t="str">
        <f t="shared" si="129"/>
        <v>965-87-xxxx</v>
      </c>
      <c r="J1213" s="2" t="str">
        <f t="shared" si="130"/>
        <v>2010</v>
      </c>
      <c r="K1213" t="str">
        <f t="shared" si="131"/>
        <v>May</v>
      </c>
      <c r="L1213" t="str">
        <f t="shared" si="132"/>
        <v>18</v>
      </c>
    </row>
    <row r="1214" spans="1:12" x14ac:dyDescent="0.35">
      <c r="A1214" t="s">
        <v>1213</v>
      </c>
      <c r="B1214" s="1">
        <v>25281</v>
      </c>
      <c r="C1214" t="s">
        <v>5310</v>
      </c>
      <c r="D1214" s="1" t="s">
        <v>9270</v>
      </c>
      <c r="F1214" t="str">
        <f t="shared" si="126"/>
        <v>Jamund</v>
      </c>
      <c r="G1214" t="str">
        <f t="shared" si="127"/>
        <v>Maclean</v>
      </c>
      <c r="H1214" s="3">
        <f t="shared" si="128"/>
        <v>1969</v>
      </c>
      <c r="I1214" t="str">
        <f t="shared" si="129"/>
        <v>326-86-xxxx</v>
      </c>
      <c r="J1214" s="2" t="str">
        <f t="shared" si="130"/>
        <v>2016</v>
      </c>
      <c r="K1214" t="str">
        <f t="shared" si="131"/>
        <v>May</v>
      </c>
      <c r="L1214" t="str">
        <f t="shared" si="132"/>
        <v>19</v>
      </c>
    </row>
    <row r="1215" spans="1:12" x14ac:dyDescent="0.35">
      <c r="A1215" t="s">
        <v>1214</v>
      </c>
      <c r="B1215" s="1">
        <v>25687</v>
      </c>
      <c r="C1215" t="s">
        <v>5311</v>
      </c>
      <c r="D1215" s="1" t="s">
        <v>8853</v>
      </c>
      <c r="F1215" t="str">
        <f t="shared" si="126"/>
        <v>Tracye</v>
      </c>
      <c r="G1215" t="str">
        <f t="shared" si="127"/>
        <v>Marie</v>
      </c>
      <c r="H1215" s="3">
        <f t="shared" si="128"/>
        <v>1970</v>
      </c>
      <c r="I1215" t="str">
        <f t="shared" si="129"/>
        <v>735-23-xxxx</v>
      </c>
      <c r="J1215" s="2" t="str">
        <f t="shared" si="130"/>
        <v>2016</v>
      </c>
      <c r="K1215" t="str">
        <f t="shared" si="131"/>
        <v>February</v>
      </c>
      <c r="L1215" t="str">
        <f t="shared" si="132"/>
        <v>29</v>
      </c>
    </row>
    <row r="1216" spans="1:12" x14ac:dyDescent="0.35">
      <c r="A1216" t="s">
        <v>1215</v>
      </c>
      <c r="B1216" s="1">
        <v>31891</v>
      </c>
      <c r="C1216" t="s">
        <v>5312</v>
      </c>
      <c r="D1216" s="1" t="s">
        <v>9271</v>
      </c>
      <c r="F1216" t="str">
        <f t="shared" si="126"/>
        <v>Sassy</v>
      </c>
      <c r="G1216" t="str">
        <f t="shared" si="127"/>
        <v>Labier</v>
      </c>
      <c r="H1216" s="3">
        <f t="shared" si="128"/>
        <v>1987</v>
      </c>
      <c r="I1216" t="str">
        <f t="shared" si="129"/>
        <v>692-96-xxxx</v>
      </c>
      <c r="J1216" s="2" t="str">
        <f t="shared" si="130"/>
        <v>2020</v>
      </c>
      <c r="K1216" t="str">
        <f t="shared" si="131"/>
        <v>February</v>
      </c>
      <c r="L1216" t="str">
        <f t="shared" si="132"/>
        <v>27</v>
      </c>
    </row>
    <row r="1217" spans="1:12" x14ac:dyDescent="0.35">
      <c r="A1217" t="s">
        <v>1216</v>
      </c>
      <c r="B1217" s="1">
        <v>35947</v>
      </c>
      <c r="C1217" t="s">
        <v>5313</v>
      </c>
      <c r="D1217" s="1" t="s">
        <v>9272</v>
      </c>
      <c r="F1217" t="str">
        <f t="shared" si="126"/>
        <v>Avila</v>
      </c>
      <c r="G1217" t="str">
        <f t="shared" si="127"/>
        <v>Kumar</v>
      </c>
      <c r="H1217" s="3">
        <f t="shared" si="128"/>
        <v>1998</v>
      </c>
      <c r="I1217" t="str">
        <f t="shared" si="129"/>
        <v>206-80-xxxx</v>
      </c>
      <c r="J1217" s="2" t="str">
        <f t="shared" si="130"/>
        <v>2020</v>
      </c>
      <c r="K1217" t="str">
        <f t="shared" si="131"/>
        <v>April</v>
      </c>
      <c r="L1217" t="str">
        <f t="shared" si="132"/>
        <v>23</v>
      </c>
    </row>
    <row r="1218" spans="1:12" x14ac:dyDescent="0.35">
      <c r="A1218" t="s">
        <v>1217</v>
      </c>
      <c r="B1218" s="1">
        <v>25720</v>
      </c>
      <c r="C1218" t="s">
        <v>5314</v>
      </c>
      <c r="D1218" s="1" t="s">
        <v>9273</v>
      </c>
      <c r="F1218" t="str">
        <f t="shared" si="126"/>
        <v>Tirma</v>
      </c>
      <c r="G1218" t="str">
        <f t="shared" si="127"/>
        <v>Ponko</v>
      </c>
      <c r="H1218" s="3">
        <f t="shared" si="128"/>
        <v>1970</v>
      </c>
      <c r="I1218" t="str">
        <f t="shared" si="129"/>
        <v>502-93-xxxx</v>
      </c>
      <c r="J1218" s="2" t="str">
        <f t="shared" si="130"/>
        <v>2013</v>
      </c>
      <c r="K1218" t="str">
        <f t="shared" si="131"/>
        <v>May</v>
      </c>
      <c r="L1218" t="str">
        <f t="shared" si="132"/>
        <v>10</v>
      </c>
    </row>
    <row r="1219" spans="1:12" x14ac:dyDescent="0.35">
      <c r="A1219" t="s">
        <v>1218</v>
      </c>
      <c r="B1219" s="1">
        <v>33980</v>
      </c>
      <c r="C1219" t="s">
        <v>5315</v>
      </c>
      <c r="D1219" s="1" t="s">
        <v>8734</v>
      </c>
      <c r="F1219" t="str">
        <f t="shared" ref="F1219:F1282" si="133">_xlfn.TEXTAFTER(A1219, " ")</f>
        <v>Leon</v>
      </c>
      <c r="G1219" t="str">
        <f t="shared" ref="G1219:G1282" si="134">_xlfn.TEXTBEFORE(A1219,",")</f>
        <v>Macey</v>
      </c>
      <c r="H1219" s="3">
        <f t="shared" ref="H1219:H1282" si="135">YEAR(B1219)</f>
        <v>1993</v>
      </c>
      <c r="I1219" t="str">
        <f t="shared" ref="I1219:I1282" si="136">REPLACE(C1219,8,4,"xxxx")</f>
        <v>235-21-xxxx</v>
      </c>
      <c r="J1219" s="2" t="str">
        <f t="shared" ref="J1219:J1282" si="137">RIGHT(D1219,4)</f>
        <v>2013</v>
      </c>
      <c r="K1219" t="str">
        <f t="shared" ref="K1219:K1282" si="138">_xlfn.TEXTBEFORE(D1219," ")</f>
        <v>August</v>
      </c>
      <c r="L1219" t="str">
        <f t="shared" ref="L1219:L1282" si="139">LEFT(RIGHT(D1219,7),2)</f>
        <v>02</v>
      </c>
    </row>
    <row r="1220" spans="1:12" x14ac:dyDescent="0.35">
      <c r="A1220" t="s">
        <v>1219</v>
      </c>
      <c r="B1220" s="1">
        <v>22934</v>
      </c>
      <c r="C1220" t="s">
        <v>5316</v>
      </c>
      <c r="D1220" s="1" t="s">
        <v>9274</v>
      </c>
      <c r="F1220" t="str">
        <f t="shared" si="133"/>
        <v>Ruthie</v>
      </c>
      <c r="G1220" t="str">
        <f t="shared" si="134"/>
        <v>Powis</v>
      </c>
      <c r="H1220" s="3">
        <f t="shared" si="135"/>
        <v>1962</v>
      </c>
      <c r="I1220" t="str">
        <f t="shared" si="136"/>
        <v>445-52-xxxx</v>
      </c>
      <c r="J1220" s="2" t="str">
        <f t="shared" si="137"/>
        <v>2017</v>
      </c>
      <c r="K1220" t="str">
        <f t="shared" si="138"/>
        <v>July</v>
      </c>
      <c r="L1220" t="str">
        <f t="shared" si="139"/>
        <v>04</v>
      </c>
    </row>
    <row r="1221" spans="1:12" x14ac:dyDescent="0.35">
      <c r="A1221" t="s">
        <v>1220</v>
      </c>
      <c r="B1221" s="1">
        <v>35917</v>
      </c>
      <c r="C1221" t="s">
        <v>5317</v>
      </c>
      <c r="D1221" s="1" t="s">
        <v>9275</v>
      </c>
      <c r="F1221" t="str">
        <f t="shared" si="133"/>
        <v>Viviana</v>
      </c>
      <c r="G1221" t="str">
        <f t="shared" si="134"/>
        <v>Goldfarb</v>
      </c>
      <c r="H1221" s="3">
        <f t="shared" si="135"/>
        <v>1998</v>
      </c>
      <c r="I1221" t="str">
        <f t="shared" si="136"/>
        <v>580-98-xxxx</v>
      </c>
      <c r="J1221" s="2" t="str">
        <f t="shared" si="137"/>
        <v>2012</v>
      </c>
      <c r="K1221" t="str">
        <f t="shared" si="138"/>
        <v>June</v>
      </c>
      <c r="L1221" t="str">
        <f t="shared" si="139"/>
        <v>11</v>
      </c>
    </row>
    <row r="1222" spans="1:12" x14ac:dyDescent="0.35">
      <c r="A1222" t="s">
        <v>1221</v>
      </c>
      <c r="B1222" s="1">
        <v>24762</v>
      </c>
      <c r="C1222" t="s">
        <v>5318</v>
      </c>
      <c r="D1222" s="1" t="s">
        <v>9276</v>
      </c>
      <c r="F1222" t="str">
        <f t="shared" si="133"/>
        <v>Francis</v>
      </c>
      <c r="G1222" t="str">
        <f t="shared" si="134"/>
        <v>Johannes</v>
      </c>
      <c r="H1222" s="3">
        <f t="shared" si="135"/>
        <v>1967</v>
      </c>
      <c r="I1222" t="str">
        <f t="shared" si="136"/>
        <v>747-68-xxxx</v>
      </c>
      <c r="J1222" s="2" t="str">
        <f t="shared" si="137"/>
        <v>2010</v>
      </c>
      <c r="K1222" t="str">
        <f t="shared" si="138"/>
        <v>December</v>
      </c>
      <c r="L1222" t="str">
        <f t="shared" si="139"/>
        <v>23</v>
      </c>
    </row>
    <row r="1223" spans="1:12" x14ac:dyDescent="0.35">
      <c r="A1223" t="s">
        <v>1222</v>
      </c>
      <c r="B1223" s="1">
        <v>32575</v>
      </c>
      <c r="C1223" t="s">
        <v>5319</v>
      </c>
      <c r="D1223" s="1" t="s">
        <v>9062</v>
      </c>
      <c r="F1223" t="str">
        <f t="shared" si="133"/>
        <v>Kaufmann</v>
      </c>
      <c r="G1223" t="str">
        <f t="shared" si="134"/>
        <v>Branoff</v>
      </c>
      <c r="H1223" s="3">
        <f t="shared" si="135"/>
        <v>1989</v>
      </c>
      <c r="I1223" t="str">
        <f t="shared" si="136"/>
        <v>453-62-xxxx</v>
      </c>
      <c r="J1223" s="2" t="str">
        <f t="shared" si="137"/>
        <v>2011</v>
      </c>
      <c r="K1223" t="str">
        <f t="shared" si="138"/>
        <v>May</v>
      </c>
      <c r="L1223" t="str">
        <f t="shared" si="139"/>
        <v>30</v>
      </c>
    </row>
    <row r="1224" spans="1:12" x14ac:dyDescent="0.35">
      <c r="A1224" t="s">
        <v>1223</v>
      </c>
      <c r="B1224" s="1">
        <v>34462</v>
      </c>
      <c r="C1224" t="s">
        <v>5320</v>
      </c>
      <c r="D1224" s="1" t="s">
        <v>9277</v>
      </c>
      <c r="F1224" t="str">
        <f t="shared" si="133"/>
        <v>Delphine</v>
      </c>
      <c r="G1224" t="str">
        <f t="shared" si="134"/>
        <v>Bina</v>
      </c>
      <c r="H1224" s="3">
        <f t="shared" si="135"/>
        <v>1994</v>
      </c>
      <c r="I1224" t="str">
        <f t="shared" si="136"/>
        <v>448-27-xxxx</v>
      </c>
      <c r="J1224" s="2" t="str">
        <f t="shared" si="137"/>
        <v>2013</v>
      </c>
      <c r="K1224" t="str">
        <f t="shared" si="138"/>
        <v>July</v>
      </c>
      <c r="L1224" t="str">
        <f t="shared" si="139"/>
        <v>12</v>
      </c>
    </row>
    <row r="1225" spans="1:12" x14ac:dyDescent="0.35">
      <c r="A1225" t="s">
        <v>1224</v>
      </c>
      <c r="B1225" s="1">
        <v>22688</v>
      </c>
      <c r="C1225" t="s">
        <v>5321</v>
      </c>
      <c r="D1225" s="1" t="s">
        <v>9278</v>
      </c>
      <c r="F1225" t="str">
        <f t="shared" si="133"/>
        <v>Andrea</v>
      </c>
      <c r="G1225" t="str">
        <f t="shared" si="134"/>
        <v>Tiberi</v>
      </c>
      <c r="H1225" s="3">
        <f t="shared" si="135"/>
        <v>1962</v>
      </c>
      <c r="I1225" t="str">
        <f t="shared" si="136"/>
        <v>914-72-xxxx</v>
      </c>
      <c r="J1225" s="2" t="str">
        <f t="shared" si="137"/>
        <v>2020</v>
      </c>
      <c r="K1225" t="str">
        <f t="shared" si="138"/>
        <v>July</v>
      </c>
      <c r="L1225" t="str">
        <f t="shared" si="139"/>
        <v>13</v>
      </c>
    </row>
    <row r="1226" spans="1:12" x14ac:dyDescent="0.35">
      <c r="A1226" t="s">
        <v>1225</v>
      </c>
      <c r="B1226" s="1">
        <v>27856</v>
      </c>
      <c r="C1226" t="s">
        <v>5322</v>
      </c>
      <c r="D1226" s="1" t="s">
        <v>9279</v>
      </c>
      <c r="F1226" t="str">
        <f t="shared" si="133"/>
        <v>Jodi</v>
      </c>
      <c r="G1226" t="str">
        <f t="shared" si="134"/>
        <v>Kleinerman</v>
      </c>
      <c r="H1226" s="3">
        <f t="shared" si="135"/>
        <v>1976</v>
      </c>
      <c r="I1226" t="str">
        <f t="shared" si="136"/>
        <v>134-50-xxxx</v>
      </c>
      <c r="J1226" s="2" t="str">
        <f t="shared" si="137"/>
        <v>2021</v>
      </c>
      <c r="K1226" t="str">
        <f t="shared" si="138"/>
        <v>March</v>
      </c>
      <c r="L1226" t="str">
        <f t="shared" si="139"/>
        <v>31</v>
      </c>
    </row>
    <row r="1227" spans="1:12" x14ac:dyDescent="0.35">
      <c r="A1227" t="s">
        <v>1226</v>
      </c>
      <c r="B1227" s="1">
        <v>24190</v>
      </c>
      <c r="C1227" t="s">
        <v>5323</v>
      </c>
      <c r="D1227" s="1" t="s">
        <v>9280</v>
      </c>
      <c r="F1227" t="str">
        <f t="shared" si="133"/>
        <v>Kristie</v>
      </c>
      <c r="G1227" t="str">
        <f t="shared" si="134"/>
        <v>Cutlet</v>
      </c>
      <c r="H1227" s="3">
        <f t="shared" si="135"/>
        <v>1966</v>
      </c>
      <c r="I1227" t="str">
        <f t="shared" si="136"/>
        <v>884-76-xxxx</v>
      </c>
      <c r="J1227" s="2" t="str">
        <f t="shared" si="137"/>
        <v>2012</v>
      </c>
      <c r="K1227" t="str">
        <f t="shared" si="138"/>
        <v>February</v>
      </c>
      <c r="L1227" t="str">
        <f t="shared" si="139"/>
        <v>07</v>
      </c>
    </row>
    <row r="1228" spans="1:12" x14ac:dyDescent="0.35">
      <c r="A1228" t="s">
        <v>1227</v>
      </c>
      <c r="B1228" s="1">
        <v>20410</v>
      </c>
      <c r="C1228" t="s">
        <v>5324</v>
      </c>
      <c r="D1228" s="1" t="s">
        <v>8618</v>
      </c>
      <c r="F1228" t="str">
        <f t="shared" si="133"/>
        <v>Waldell</v>
      </c>
      <c r="G1228" t="str">
        <f t="shared" si="134"/>
        <v>Szkolnik</v>
      </c>
      <c r="H1228" s="3">
        <f t="shared" si="135"/>
        <v>1955</v>
      </c>
      <c r="I1228" t="str">
        <f t="shared" si="136"/>
        <v>877-72-xxxx</v>
      </c>
      <c r="J1228" s="2" t="str">
        <f t="shared" si="137"/>
        <v>2020</v>
      </c>
      <c r="K1228" t="str">
        <f t="shared" si="138"/>
        <v>December</v>
      </c>
      <c r="L1228" t="str">
        <f t="shared" si="139"/>
        <v>13</v>
      </c>
    </row>
    <row r="1229" spans="1:12" x14ac:dyDescent="0.35">
      <c r="A1229" t="s">
        <v>1228</v>
      </c>
      <c r="B1229" s="1">
        <v>30621</v>
      </c>
      <c r="C1229" t="s">
        <v>5325</v>
      </c>
      <c r="D1229" s="1" t="s">
        <v>9281</v>
      </c>
      <c r="F1229" t="str">
        <f t="shared" si="133"/>
        <v>Dezza</v>
      </c>
      <c r="G1229" t="str">
        <f t="shared" si="134"/>
        <v>Edmund</v>
      </c>
      <c r="H1229" s="3">
        <f t="shared" si="135"/>
        <v>1983</v>
      </c>
      <c r="I1229" t="str">
        <f t="shared" si="136"/>
        <v>559-86-xxxx</v>
      </c>
      <c r="J1229" s="2" t="str">
        <f t="shared" si="137"/>
        <v>2019</v>
      </c>
      <c r="K1229" t="str">
        <f t="shared" si="138"/>
        <v>February</v>
      </c>
      <c r="L1229" t="str">
        <f t="shared" si="139"/>
        <v>14</v>
      </c>
    </row>
    <row r="1230" spans="1:12" x14ac:dyDescent="0.35">
      <c r="A1230" t="s">
        <v>1229</v>
      </c>
      <c r="B1230" s="1">
        <v>18793</v>
      </c>
      <c r="C1230" t="s">
        <v>5326</v>
      </c>
      <c r="D1230" s="1" t="s">
        <v>8222</v>
      </c>
      <c r="F1230" t="str">
        <f t="shared" si="133"/>
        <v>Pierre</v>
      </c>
      <c r="G1230" t="str">
        <f t="shared" si="134"/>
        <v>Zarzur</v>
      </c>
      <c r="H1230" s="3">
        <f t="shared" si="135"/>
        <v>1951</v>
      </c>
      <c r="I1230" t="str">
        <f t="shared" si="136"/>
        <v>730-35-xxxx</v>
      </c>
      <c r="J1230" s="2" t="str">
        <f t="shared" si="137"/>
        <v>2011</v>
      </c>
      <c r="K1230" t="str">
        <f t="shared" si="138"/>
        <v>May</v>
      </c>
      <c r="L1230" t="str">
        <f t="shared" si="139"/>
        <v>21</v>
      </c>
    </row>
    <row r="1231" spans="1:12" x14ac:dyDescent="0.35">
      <c r="A1231" t="s">
        <v>1230</v>
      </c>
      <c r="B1231" s="1">
        <v>22298</v>
      </c>
      <c r="C1231" t="s">
        <v>5327</v>
      </c>
      <c r="D1231" s="1" t="s">
        <v>9282</v>
      </c>
      <c r="F1231" t="str">
        <f t="shared" si="133"/>
        <v>Joern</v>
      </c>
      <c r="G1231" t="str">
        <f t="shared" si="134"/>
        <v>Ortquist</v>
      </c>
      <c r="H1231" s="3">
        <f t="shared" si="135"/>
        <v>1961</v>
      </c>
      <c r="I1231" t="str">
        <f t="shared" si="136"/>
        <v>650-64-xxxx</v>
      </c>
      <c r="J1231" s="2" t="str">
        <f t="shared" si="137"/>
        <v>2020</v>
      </c>
      <c r="K1231" t="str">
        <f t="shared" si="138"/>
        <v>October</v>
      </c>
      <c r="L1231" t="str">
        <f t="shared" si="139"/>
        <v>15</v>
      </c>
    </row>
    <row r="1232" spans="1:12" x14ac:dyDescent="0.35">
      <c r="A1232" t="s">
        <v>1231</v>
      </c>
      <c r="B1232" s="1">
        <v>20231</v>
      </c>
      <c r="C1232" t="s">
        <v>5328</v>
      </c>
      <c r="D1232" s="1" t="s">
        <v>9283</v>
      </c>
      <c r="F1232" t="str">
        <f t="shared" si="133"/>
        <v>Forrest</v>
      </c>
      <c r="G1232" t="str">
        <f t="shared" si="134"/>
        <v>Justin</v>
      </c>
      <c r="H1232" s="3">
        <f t="shared" si="135"/>
        <v>1955</v>
      </c>
      <c r="I1232" t="str">
        <f t="shared" si="136"/>
        <v>949-29-xxxx</v>
      </c>
      <c r="J1232" s="2" t="str">
        <f t="shared" si="137"/>
        <v>2017</v>
      </c>
      <c r="K1232" t="str">
        <f t="shared" si="138"/>
        <v>October</v>
      </c>
      <c r="L1232" t="str">
        <f t="shared" si="139"/>
        <v>21</v>
      </c>
    </row>
    <row r="1233" spans="1:12" x14ac:dyDescent="0.35">
      <c r="A1233" t="s">
        <v>1232</v>
      </c>
      <c r="B1233" s="1">
        <v>18703</v>
      </c>
      <c r="C1233" t="s">
        <v>5329</v>
      </c>
      <c r="D1233" s="1" t="s">
        <v>9284</v>
      </c>
      <c r="F1233" t="str">
        <f t="shared" si="133"/>
        <v>Ch5</v>
      </c>
      <c r="G1233" t="str">
        <f t="shared" si="134"/>
        <v>Mkay</v>
      </c>
      <c r="H1233" s="3">
        <f t="shared" si="135"/>
        <v>1951</v>
      </c>
      <c r="I1233" t="str">
        <f t="shared" si="136"/>
        <v>478-20-xxxx</v>
      </c>
      <c r="J1233" s="2" t="str">
        <f t="shared" si="137"/>
        <v>2019</v>
      </c>
      <c r="K1233" t="str">
        <f t="shared" si="138"/>
        <v>December</v>
      </c>
      <c r="L1233" t="str">
        <f t="shared" si="139"/>
        <v>13</v>
      </c>
    </row>
    <row r="1234" spans="1:12" x14ac:dyDescent="0.35">
      <c r="A1234" t="s">
        <v>1233</v>
      </c>
      <c r="B1234" s="1">
        <v>34525</v>
      </c>
      <c r="C1234" t="s">
        <v>5330</v>
      </c>
      <c r="D1234" s="1" t="s">
        <v>8206</v>
      </c>
      <c r="F1234" t="str">
        <f t="shared" si="133"/>
        <v>Bloq</v>
      </c>
      <c r="G1234" t="str">
        <f t="shared" si="134"/>
        <v>Thornberg</v>
      </c>
      <c r="H1234" s="3">
        <f t="shared" si="135"/>
        <v>1994</v>
      </c>
      <c r="I1234" t="str">
        <f t="shared" si="136"/>
        <v>813-87-xxxx</v>
      </c>
      <c r="J1234" s="2" t="str">
        <f t="shared" si="137"/>
        <v>2015</v>
      </c>
      <c r="K1234" t="str">
        <f t="shared" si="138"/>
        <v>May</v>
      </c>
      <c r="L1234" t="str">
        <f t="shared" si="139"/>
        <v>17</v>
      </c>
    </row>
    <row r="1235" spans="1:12" x14ac:dyDescent="0.35">
      <c r="A1235" t="s">
        <v>1234</v>
      </c>
      <c r="B1235" s="1">
        <v>24696</v>
      </c>
      <c r="C1235" t="s">
        <v>5331</v>
      </c>
      <c r="D1235" s="1" t="s">
        <v>8686</v>
      </c>
      <c r="F1235" t="str">
        <f t="shared" si="133"/>
        <v>Fdferg</v>
      </c>
      <c r="G1235" t="str">
        <f t="shared" si="134"/>
        <v>Tirel</v>
      </c>
      <c r="H1235" s="3">
        <f t="shared" si="135"/>
        <v>1967</v>
      </c>
      <c r="I1235" t="str">
        <f t="shared" si="136"/>
        <v>159-77-xxxx</v>
      </c>
      <c r="J1235" s="2" t="str">
        <f t="shared" si="137"/>
        <v>2017</v>
      </c>
      <c r="K1235" t="str">
        <f t="shared" si="138"/>
        <v>February</v>
      </c>
      <c r="L1235" t="str">
        <f t="shared" si="139"/>
        <v>18</v>
      </c>
    </row>
    <row r="1236" spans="1:12" x14ac:dyDescent="0.35">
      <c r="A1236" t="s">
        <v>1235</v>
      </c>
      <c r="B1236" s="1">
        <v>20918</v>
      </c>
      <c r="C1236" t="s">
        <v>5332</v>
      </c>
      <c r="D1236" s="1" t="s">
        <v>9285</v>
      </c>
      <c r="F1236" t="str">
        <f t="shared" si="133"/>
        <v>Humbeto</v>
      </c>
      <c r="G1236" t="str">
        <f t="shared" si="134"/>
        <v>Elma</v>
      </c>
      <c r="H1236" s="3">
        <f t="shared" si="135"/>
        <v>1957</v>
      </c>
      <c r="I1236" t="str">
        <f t="shared" si="136"/>
        <v>723-28-xxxx</v>
      </c>
      <c r="J1236" s="2" t="str">
        <f t="shared" si="137"/>
        <v>2014</v>
      </c>
      <c r="K1236" t="str">
        <f t="shared" si="138"/>
        <v>March</v>
      </c>
      <c r="L1236" t="str">
        <f t="shared" si="139"/>
        <v>16</v>
      </c>
    </row>
    <row r="1237" spans="1:12" x14ac:dyDescent="0.35">
      <c r="A1237" t="s">
        <v>1236</v>
      </c>
      <c r="B1237" s="1">
        <v>34072</v>
      </c>
      <c r="C1237" t="s">
        <v>5333</v>
      </c>
      <c r="D1237" s="1" t="s">
        <v>9286</v>
      </c>
      <c r="F1237" t="str">
        <f t="shared" si="133"/>
        <v>Talita</v>
      </c>
      <c r="G1237" t="str">
        <f t="shared" si="134"/>
        <v>Empleada</v>
      </c>
      <c r="H1237" s="3">
        <f t="shared" si="135"/>
        <v>1993</v>
      </c>
      <c r="I1237" t="str">
        <f t="shared" si="136"/>
        <v>299-12-xxxx</v>
      </c>
      <c r="J1237" s="2" t="str">
        <f t="shared" si="137"/>
        <v>2017</v>
      </c>
      <c r="K1237" t="str">
        <f t="shared" si="138"/>
        <v>October</v>
      </c>
      <c r="L1237" t="str">
        <f t="shared" si="139"/>
        <v>20</v>
      </c>
    </row>
    <row r="1238" spans="1:12" x14ac:dyDescent="0.35">
      <c r="A1238" t="s">
        <v>1237</v>
      </c>
      <c r="B1238" s="1">
        <v>19468</v>
      </c>
      <c r="C1238" t="s">
        <v>5334</v>
      </c>
      <c r="D1238" s="1" t="s">
        <v>9287</v>
      </c>
      <c r="F1238" t="str">
        <f t="shared" si="133"/>
        <v>Kerstens</v>
      </c>
      <c r="G1238" t="str">
        <f t="shared" si="134"/>
        <v>Osband</v>
      </c>
      <c r="H1238" s="3">
        <f t="shared" si="135"/>
        <v>1953</v>
      </c>
      <c r="I1238" t="str">
        <f t="shared" si="136"/>
        <v>161-54-xxxx</v>
      </c>
      <c r="J1238" s="2" t="str">
        <f t="shared" si="137"/>
        <v>2021</v>
      </c>
      <c r="K1238" t="str">
        <f t="shared" si="138"/>
        <v>May</v>
      </c>
      <c r="L1238" t="str">
        <f t="shared" si="139"/>
        <v>27</v>
      </c>
    </row>
    <row r="1239" spans="1:12" x14ac:dyDescent="0.35">
      <c r="A1239" t="s">
        <v>1238</v>
      </c>
      <c r="B1239" s="1">
        <v>19163</v>
      </c>
      <c r="C1239" t="s">
        <v>5335</v>
      </c>
      <c r="D1239" s="1" t="s">
        <v>9288</v>
      </c>
      <c r="F1239" t="str">
        <f t="shared" si="133"/>
        <v>Raj</v>
      </c>
      <c r="G1239" t="str">
        <f t="shared" si="134"/>
        <v>Colin</v>
      </c>
      <c r="H1239" s="3">
        <f t="shared" si="135"/>
        <v>1952</v>
      </c>
      <c r="I1239" t="str">
        <f t="shared" si="136"/>
        <v>428-32-xxxx</v>
      </c>
      <c r="J1239" s="2" t="str">
        <f t="shared" si="137"/>
        <v>2020</v>
      </c>
      <c r="K1239" t="str">
        <f t="shared" si="138"/>
        <v>November</v>
      </c>
      <c r="L1239" t="str">
        <f t="shared" si="139"/>
        <v>06</v>
      </c>
    </row>
    <row r="1240" spans="1:12" x14ac:dyDescent="0.35">
      <c r="A1240" t="s">
        <v>1239</v>
      </c>
      <c r="B1240" s="1">
        <v>23680</v>
      </c>
      <c r="C1240" t="s">
        <v>5336</v>
      </c>
      <c r="D1240" s="1" t="s">
        <v>8839</v>
      </c>
      <c r="F1240" t="str">
        <f t="shared" si="133"/>
        <v>David</v>
      </c>
      <c r="G1240" t="str">
        <f t="shared" si="134"/>
        <v>Folger</v>
      </c>
      <c r="H1240" s="3">
        <f t="shared" si="135"/>
        <v>1964</v>
      </c>
      <c r="I1240" t="str">
        <f t="shared" si="136"/>
        <v>609-45-xxxx</v>
      </c>
      <c r="J1240" s="2" t="str">
        <f t="shared" si="137"/>
        <v>2014</v>
      </c>
      <c r="K1240" t="str">
        <f t="shared" si="138"/>
        <v>June</v>
      </c>
      <c r="L1240" t="str">
        <f t="shared" si="139"/>
        <v>29</v>
      </c>
    </row>
    <row r="1241" spans="1:12" x14ac:dyDescent="0.35">
      <c r="A1241" t="s">
        <v>1240</v>
      </c>
      <c r="B1241" s="1">
        <v>27482</v>
      </c>
      <c r="C1241" t="s">
        <v>5337</v>
      </c>
      <c r="D1241" s="1" t="s">
        <v>9289</v>
      </c>
      <c r="F1241" t="str">
        <f t="shared" si="133"/>
        <v>Beatriz</v>
      </c>
      <c r="G1241" t="str">
        <f t="shared" si="134"/>
        <v>Gabilondo</v>
      </c>
      <c r="H1241" s="3">
        <f t="shared" si="135"/>
        <v>1975</v>
      </c>
      <c r="I1241" t="str">
        <f t="shared" si="136"/>
        <v>177-95-xxxx</v>
      </c>
      <c r="J1241" s="2" t="str">
        <f t="shared" si="137"/>
        <v>2020</v>
      </c>
      <c r="K1241" t="str">
        <f t="shared" si="138"/>
        <v>February</v>
      </c>
      <c r="L1241" t="str">
        <f t="shared" si="139"/>
        <v>28</v>
      </c>
    </row>
    <row r="1242" spans="1:12" x14ac:dyDescent="0.35">
      <c r="A1242" t="s">
        <v>1241</v>
      </c>
      <c r="B1242" s="1">
        <v>23950</v>
      </c>
      <c r="C1242" t="s">
        <v>5338</v>
      </c>
      <c r="D1242" s="1" t="s">
        <v>9290</v>
      </c>
      <c r="F1242" t="str">
        <f t="shared" si="133"/>
        <v>Eugenio</v>
      </c>
      <c r="G1242" t="str">
        <f t="shared" si="134"/>
        <v>Andrea</v>
      </c>
      <c r="H1242" s="3">
        <f t="shared" si="135"/>
        <v>1965</v>
      </c>
      <c r="I1242" t="str">
        <f t="shared" si="136"/>
        <v>632-12-xxxx</v>
      </c>
      <c r="J1242" s="2" t="str">
        <f t="shared" si="137"/>
        <v>2010</v>
      </c>
      <c r="K1242" t="str">
        <f t="shared" si="138"/>
        <v>November</v>
      </c>
      <c r="L1242" t="str">
        <f t="shared" si="139"/>
        <v>05</v>
      </c>
    </row>
    <row r="1243" spans="1:12" x14ac:dyDescent="0.35">
      <c r="A1243" t="s">
        <v>1242</v>
      </c>
      <c r="B1243" s="1">
        <v>30858</v>
      </c>
      <c r="C1243" t="s">
        <v>5339</v>
      </c>
      <c r="D1243" s="1" t="s">
        <v>9291</v>
      </c>
      <c r="F1243" t="str">
        <f t="shared" si="133"/>
        <v>Greta</v>
      </c>
      <c r="G1243" t="str">
        <f t="shared" si="134"/>
        <v>Trentacoste</v>
      </c>
      <c r="H1243" s="3">
        <f t="shared" si="135"/>
        <v>1984</v>
      </c>
      <c r="I1243" t="str">
        <f t="shared" si="136"/>
        <v>334-12-xxxx</v>
      </c>
      <c r="J1243" s="2" t="str">
        <f t="shared" si="137"/>
        <v>2016</v>
      </c>
      <c r="K1243" t="str">
        <f t="shared" si="138"/>
        <v>September</v>
      </c>
      <c r="L1243" t="str">
        <f t="shared" si="139"/>
        <v>16</v>
      </c>
    </row>
    <row r="1244" spans="1:12" x14ac:dyDescent="0.35">
      <c r="A1244" t="s">
        <v>1243</v>
      </c>
      <c r="B1244" s="1">
        <v>34503</v>
      </c>
      <c r="C1244" t="s">
        <v>5340</v>
      </c>
      <c r="D1244" s="1" t="s">
        <v>9292</v>
      </c>
      <c r="F1244" t="str">
        <f t="shared" si="133"/>
        <v>Crisanta</v>
      </c>
      <c r="G1244" t="str">
        <f t="shared" si="134"/>
        <v>Brook</v>
      </c>
      <c r="H1244" s="3">
        <f t="shared" si="135"/>
        <v>1994</v>
      </c>
      <c r="I1244" t="str">
        <f t="shared" si="136"/>
        <v>617-57-xxxx</v>
      </c>
      <c r="J1244" s="2" t="str">
        <f t="shared" si="137"/>
        <v>2011</v>
      </c>
      <c r="K1244" t="str">
        <f t="shared" si="138"/>
        <v>November</v>
      </c>
      <c r="L1244" t="str">
        <f t="shared" si="139"/>
        <v>23</v>
      </c>
    </row>
    <row r="1245" spans="1:12" x14ac:dyDescent="0.35">
      <c r="A1245" t="s">
        <v>1244</v>
      </c>
      <c r="B1245" s="1">
        <v>19279</v>
      </c>
      <c r="C1245" t="s">
        <v>5341</v>
      </c>
      <c r="D1245" s="1" t="s">
        <v>9087</v>
      </c>
      <c r="F1245" t="str">
        <f t="shared" si="133"/>
        <v>Maximo</v>
      </c>
      <c r="G1245" t="str">
        <f t="shared" si="134"/>
        <v>Modford</v>
      </c>
      <c r="H1245" s="3">
        <f t="shared" si="135"/>
        <v>1952</v>
      </c>
      <c r="I1245" t="str">
        <f t="shared" si="136"/>
        <v>399-45-xxxx</v>
      </c>
      <c r="J1245" s="2" t="str">
        <f t="shared" si="137"/>
        <v>2016</v>
      </c>
      <c r="K1245" t="str">
        <f t="shared" si="138"/>
        <v>September</v>
      </c>
      <c r="L1245" t="str">
        <f t="shared" si="139"/>
        <v>01</v>
      </c>
    </row>
    <row r="1246" spans="1:12" x14ac:dyDescent="0.35">
      <c r="A1246" t="s">
        <v>1245</v>
      </c>
      <c r="B1246" s="1">
        <v>23673</v>
      </c>
      <c r="C1246" t="s">
        <v>5342</v>
      </c>
      <c r="D1246" s="1" t="s">
        <v>9293</v>
      </c>
      <c r="F1246" t="str">
        <f t="shared" si="133"/>
        <v>Kiera</v>
      </c>
      <c r="G1246" t="str">
        <f t="shared" si="134"/>
        <v>Hunter</v>
      </c>
      <c r="H1246" s="3">
        <f t="shared" si="135"/>
        <v>1964</v>
      </c>
      <c r="I1246" t="str">
        <f t="shared" si="136"/>
        <v>950-22-xxxx</v>
      </c>
      <c r="J1246" s="2" t="str">
        <f t="shared" si="137"/>
        <v>2017</v>
      </c>
      <c r="K1246" t="str">
        <f t="shared" si="138"/>
        <v>December</v>
      </c>
      <c r="L1246" t="str">
        <f t="shared" si="139"/>
        <v>10</v>
      </c>
    </row>
    <row r="1247" spans="1:12" x14ac:dyDescent="0.35">
      <c r="A1247" t="s">
        <v>1246</v>
      </c>
      <c r="B1247" s="1">
        <v>29796</v>
      </c>
      <c r="C1247" t="s">
        <v>5343</v>
      </c>
      <c r="D1247" s="1" t="s">
        <v>9294</v>
      </c>
      <c r="F1247" t="str">
        <f t="shared" si="133"/>
        <v>Marytsa</v>
      </c>
      <c r="G1247" t="str">
        <f t="shared" si="134"/>
        <v>Salgado</v>
      </c>
      <c r="H1247" s="3">
        <f t="shared" si="135"/>
        <v>1981</v>
      </c>
      <c r="I1247" t="str">
        <f t="shared" si="136"/>
        <v>160-89-xxxx</v>
      </c>
      <c r="J1247" s="2" t="str">
        <f t="shared" si="137"/>
        <v>2014</v>
      </c>
      <c r="K1247" t="str">
        <f t="shared" si="138"/>
        <v>July</v>
      </c>
      <c r="L1247" t="str">
        <f t="shared" si="139"/>
        <v>12</v>
      </c>
    </row>
    <row r="1248" spans="1:12" x14ac:dyDescent="0.35">
      <c r="A1248" t="s">
        <v>1247</v>
      </c>
      <c r="B1248" s="1">
        <v>24446</v>
      </c>
      <c r="C1248" t="s">
        <v>5344</v>
      </c>
      <c r="D1248" s="1" t="s">
        <v>9102</v>
      </c>
      <c r="F1248" t="str">
        <f t="shared" si="133"/>
        <v>Powell</v>
      </c>
      <c r="G1248" t="str">
        <f t="shared" si="134"/>
        <v>Cooley</v>
      </c>
      <c r="H1248" s="3">
        <f t="shared" si="135"/>
        <v>1966</v>
      </c>
      <c r="I1248" t="str">
        <f t="shared" si="136"/>
        <v>689-67-xxxx</v>
      </c>
      <c r="J1248" s="2" t="str">
        <f t="shared" si="137"/>
        <v>2018</v>
      </c>
      <c r="K1248" t="str">
        <f t="shared" si="138"/>
        <v>December</v>
      </c>
      <c r="L1248" t="str">
        <f t="shared" si="139"/>
        <v>19</v>
      </c>
    </row>
    <row r="1249" spans="1:12" x14ac:dyDescent="0.35">
      <c r="A1249" t="s">
        <v>1248</v>
      </c>
      <c r="B1249" s="1">
        <v>19478</v>
      </c>
      <c r="C1249" t="s">
        <v>5345</v>
      </c>
      <c r="D1249" s="1" t="s">
        <v>9295</v>
      </c>
      <c r="F1249" t="str">
        <f t="shared" si="133"/>
        <v>Saremi</v>
      </c>
      <c r="G1249" t="str">
        <f t="shared" si="134"/>
        <v>Backus</v>
      </c>
      <c r="H1249" s="3">
        <f t="shared" si="135"/>
        <v>1953</v>
      </c>
      <c r="I1249" t="str">
        <f t="shared" si="136"/>
        <v>619-90-xxxx</v>
      </c>
      <c r="J1249" s="2" t="str">
        <f t="shared" si="137"/>
        <v>2021</v>
      </c>
      <c r="K1249" t="str">
        <f t="shared" si="138"/>
        <v>December</v>
      </c>
      <c r="L1249" t="str">
        <f t="shared" si="139"/>
        <v>09</v>
      </c>
    </row>
    <row r="1250" spans="1:12" x14ac:dyDescent="0.35">
      <c r="A1250" t="s">
        <v>1249</v>
      </c>
      <c r="B1250" s="1">
        <v>32816</v>
      </c>
      <c r="C1250" t="s">
        <v>5346</v>
      </c>
      <c r="D1250" s="1" t="s">
        <v>9296</v>
      </c>
      <c r="F1250" t="str">
        <f t="shared" si="133"/>
        <v>Consumo</v>
      </c>
      <c r="G1250" t="str">
        <f t="shared" si="134"/>
        <v>Route</v>
      </c>
      <c r="H1250" s="3">
        <f t="shared" si="135"/>
        <v>1989</v>
      </c>
      <c r="I1250" t="str">
        <f t="shared" si="136"/>
        <v>412-94-xxxx</v>
      </c>
      <c r="J1250" s="2" t="str">
        <f t="shared" si="137"/>
        <v>2019</v>
      </c>
      <c r="K1250" t="str">
        <f t="shared" si="138"/>
        <v>October</v>
      </c>
      <c r="L1250" t="str">
        <f t="shared" si="139"/>
        <v>07</v>
      </c>
    </row>
    <row r="1251" spans="1:12" x14ac:dyDescent="0.35">
      <c r="A1251" t="s">
        <v>1250</v>
      </c>
      <c r="B1251" s="1">
        <v>22630</v>
      </c>
      <c r="C1251" t="s">
        <v>5347</v>
      </c>
      <c r="D1251" s="1" t="s">
        <v>9297</v>
      </c>
      <c r="F1251" t="str">
        <f t="shared" si="133"/>
        <v>Teresa</v>
      </c>
      <c r="G1251" t="str">
        <f t="shared" si="134"/>
        <v>Recepcion</v>
      </c>
      <c r="H1251" s="3">
        <f t="shared" si="135"/>
        <v>1961</v>
      </c>
      <c r="I1251" t="str">
        <f t="shared" si="136"/>
        <v>866-35-xxxx</v>
      </c>
      <c r="J1251" s="2" t="str">
        <f t="shared" si="137"/>
        <v>2022</v>
      </c>
      <c r="K1251" t="str">
        <f t="shared" si="138"/>
        <v>February</v>
      </c>
      <c r="L1251" t="str">
        <f t="shared" si="139"/>
        <v>20</v>
      </c>
    </row>
    <row r="1252" spans="1:12" x14ac:dyDescent="0.35">
      <c r="A1252" t="s">
        <v>1251</v>
      </c>
      <c r="B1252" s="1">
        <v>31102</v>
      </c>
      <c r="C1252" t="s">
        <v>5348</v>
      </c>
      <c r="D1252" s="1" t="s">
        <v>9298</v>
      </c>
      <c r="F1252" t="str">
        <f t="shared" si="133"/>
        <v>Xavier</v>
      </c>
      <c r="G1252" t="str">
        <f t="shared" si="134"/>
        <v>Keutenedjian</v>
      </c>
      <c r="H1252" s="3">
        <f t="shared" si="135"/>
        <v>1985</v>
      </c>
      <c r="I1252" t="str">
        <f t="shared" si="136"/>
        <v>599-85-xxxx</v>
      </c>
      <c r="J1252" s="2" t="str">
        <f t="shared" si="137"/>
        <v>2017</v>
      </c>
      <c r="K1252" t="str">
        <f t="shared" si="138"/>
        <v>December</v>
      </c>
      <c r="L1252" t="str">
        <f t="shared" si="139"/>
        <v>05</v>
      </c>
    </row>
    <row r="1253" spans="1:12" x14ac:dyDescent="0.35">
      <c r="A1253" t="s">
        <v>1252</v>
      </c>
      <c r="B1253" s="1">
        <v>29603</v>
      </c>
      <c r="C1253" t="s">
        <v>5349</v>
      </c>
      <c r="D1253" s="1" t="s">
        <v>9299</v>
      </c>
      <c r="F1253" t="str">
        <f t="shared" si="133"/>
        <v>Ligia</v>
      </c>
      <c r="G1253" t="str">
        <f t="shared" si="134"/>
        <v>Sanjuan</v>
      </c>
      <c r="H1253" s="3">
        <f t="shared" si="135"/>
        <v>1981</v>
      </c>
      <c r="I1253" t="str">
        <f t="shared" si="136"/>
        <v>608-78-xxxx</v>
      </c>
      <c r="J1253" s="2" t="str">
        <f t="shared" si="137"/>
        <v>2021</v>
      </c>
      <c r="K1253" t="str">
        <f t="shared" si="138"/>
        <v>December</v>
      </c>
      <c r="L1253" t="str">
        <f t="shared" si="139"/>
        <v>21</v>
      </c>
    </row>
    <row r="1254" spans="1:12" x14ac:dyDescent="0.35">
      <c r="A1254" t="s">
        <v>1253</v>
      </c>
      <c r="B1254" s="1">
        <v>20966</v>
      </c>
      <c r="C1254" t="s">
        <v>5350</v>
      </c>
      <c r="D1254" s="1" t="s">
        <v>9300</v>
      </c>
      <c r="F1254" t="str">
        <f t="shared" si="133"/>
        <v>Aiden</v>
      </c>
      <c r="G1254" t="str">
        <f t="shared" si="134"/>
        <v>Ratapong</v>
      </c>
      <c r="H1254" s="3">
        <f t="shared" si="135"/>
        <v>1957</v>
      </c>
      <c r="I1254" t="str">
        <f t="shared" si="136"/>
        <v>217-69-xxxx</v>
      </c>
      <c r="J1254" s="2" t="str">
        <f t="shared" si="137"/>
        <v>2016</v>
      </c>
      <c r="K1254" t="str">
        <f t="shared" si="138"/>
        <v>May</v>
      </c>
      <c r="L1254" t="str">
        <f t="shared" si="139"/>
        <v>16</v>
      </c>
    </row>
    <row r="1255" spans="1:12" x14ac:dyDescent="0.35">
      <c r="A1255" t="s">
        <v>1254</v>
      </c>
      <c r="B1255" s="1">
        <v>23598</v>
      </c>
      <c r="C1255" t="s">
        <v>5351</v>
      </c>
      <c r="D1255" s="1" t="s">
        <v>9301</v>
      </c>
      <c r="F1255" t="str">
        <f t="shared" si="133"/>
        <v>Marybel</v>
      </c>
      <c r="G1255" t="str">
        <f t="shared" si="134"/>
        <v>Aboud</v>
      </c>
      <c r="H1255" s="3">
        <f t="shared" si="135"/>
        <v>1964</v>
      </c>
      <c r="I1255" t="str">
        <f t="shared" si="136"/>
        <v>515-77-xxxx</v>
      </c>
      <c r="J1255" s="2" t="str">
        <f t="shared" si="137"/>
        <v>2013</v>
      </c>
      <c r="K1255" t="str">
        <f t="shared" si="138"/>
        <v>July</v>
      </c>
      <c r="L1255" t="str">
        <f t="shared" si="139"/>
        <v>06</v>
      </c>
    </row>
    <row r="1256" spans="1:12" x14ac:dyDescent="0.35">
      <c r="A1256" t="s">
        <v>1255</v>
      </c>
      <c r="B1256" s="1">
        <v>18722</v>
      </c>
      <c r="C1256" t="s">
        <v>5352</v>
      </c>
      <c r="D1256" s="1" t="s">
        <v>9302</v>
      </c>
      <c r="F1256" t="str">
        <f t="shared" si="133"/>
        <v>Gerbert</v>
      </c>
      <c r="G1256" t="str">
        <f t="shared" si="134"/>
        <v>Fadol</v>
      </c>
      <c r="H1256" s="3">
        <f t="shared" si="135"/>
        <v>1951</v>
      </c>
      <c r="I1256" t="str">
        <f t="shared" si="136"/>
        <v>145-71-xxxx</v>
      </c>
      <c r="J1256" s="2" t="str">
        <f t="shared" si="137"/>
        <v>2020</v>
      </c>
      <c r="K1256" t="str">
        <f t="shared" si="138"/>
        <v>January</v>
      </c>
      <c r="L1256" t="str">
        <f t="shared" si="139"/>
        <v>30</v>
      </c>
    </row>
    <row r="1257" spans="1:12" x14ac:dyDescent="0.35">
      <c r="A1257" t="s">
        <v>1256</v>
      </c>
      <c r="B1257" s="1">
        <v>25417</v>
      </c>
      <c r="C1257" t="s">
        <v>5353</v>
      </c>
      <c r="D1257" s="1" t="s">
        <v>8528</v>
      </c>
      <c r="F1257" t="str">
        <f t="shared" si="133"/>
        <v>Erwin</v>
      </c>
      <c r="G1257" t="str">
        <f t="shared" si="134"/>
        <v>Muzumdar</v>
      </c>
      <c r="H1257" s="3">
        <f t="shared" si="135"/>
        <v>1969</v>
      </c>
      <c r="I1257" t="str">
        <f t="shared" si="136"/>
        <v>317-38-xxxx</v>
      </c>
      <c r="J1257" s="2" t="str">
        <f t="shared" si="137"/>
        <v>2011</v>
      </c>
      <c r="K1257" t="str">
        <f t="shared" si="138"/>
        <v>September</v>
      </c>
      <c r="L1257" t="str">
        <f t="shared" si="139"/>
        <v>21</v>
      </c>
    </row>
    <row r="1258" spans="1:12" x14ac:dyDescent="0.35">
      <c r="A1258" t="s">
        <v>1257</v>
      </c>
      <c r="B1258" s="1">
        <v>18565</v>
      </c>
      <c r="C1258" t="s">
        <v>5354</v>
      </c>
      <c r="D1258" s="1" t="s">
        <v>9303</v>
      </c>
      <c r="F1258" t="str">
        <f t="shared" si="133"/>
        <v>Scorza</v>
      </c>
      <c r="G1258" t="str">
        <f t="shared" si="134"/>
        <v>Borock</v>
      </c>
      <c r="H1258" s="3">
        <f t="shared" si="135"/>
        <v>1950</v>
      </c>
      <c r="I1258" t="str">
        <f t="shared" si="136"/>
        <v>205-35-xxxx</v>
      </c>
      <c r="J1258" s="2" t="str">
        <f t="shared" si="137"/>
        <v>2010</v>
      </c>
      <c r="K1258" t="str">
        <f t="shared" si="138"/>
        <v>January</v>
      </c>
      <c r="L1258" t="str">
        <f t="shared" si="139"/>
        <v>11</v>
      </c>
    </row>
    <row r="1259" spans="1:12" x14ac:dyDescent="0.35">
      <c r="A1259" t="s">
        <v>1258</v>
      </c>
      <c r="B1259" s="1">
        <v>35196</v>
      </c>
      <c r="C1259" t="s">
        <v>5355</v>
      </c>
      <c r="D1259" s="1" t="s">
        <v>8925</v>
      </c>
      <c r="F1259" t="str">
        <f t="shared" si="133"/>
        <v>Camilla</v>
      </c>
      <c r="G1259" t="str">
        <f t="shared" si="134"/>
        <v>Cunningham</v>
      </c>
      <c r="H1259" s="3">
        <f t="shared" si="135"/>
        <v>1996</v>
      </c>
      <c r="I1259" t="str">
        <f t="shared" si="136"/>
        <v>108-95-xxxx</v>
      </c>
      <c r="J1259" s="2" t="str">
        <f t="shared" si="137"/>
        <v>2012</v>
      </c>
      <c r="K1259" t="str">
        <f t="shared" si="138"/>
        <v>November</v>
      </c>
      <c r="L1259" t="str">
        <f t="shared" si="139"/>
        <v>29</v>
      </c>
    </row>
    <row r="1260" spans="1:12" x14ac:dyDescent="0.35">
      <c r="A1260" t="s">
        <v>1259</v>
      </c>
      <c r="B1260" s="1">
        <v>29259</v>
      </c>
      <c r="C1260" t="s">
        <v>5356</v>
      </c>
      <c r="D1260" s="1" t="s">
        <v>9185</v>
      </c>
      <c r="F1260" t="str">
        <f t="shared" si="133"/>
        <v>Guadalupe</v>
      </c>
      <c r="G1260" t="str">
        <f t="shared" si="134"/>
        <v>Stalnaker</v>
      </c>
      <c r="H1260" s="3">
        <f t="shared" si="135"/>
        <v>1980</v>
      </c>
      <c r="I1260" t="str">
        <f t="shared" si="136"/>
        <v>819-60-xxxx</v>
      </c>
      <c r="J1260" s="2" t="str">
        <f t="shared" si="137"/>
        <v>2013</v>
      </c>
      <c r="K1260" t="str">
        <f t="shared" si="138"/>
        <v>July</v>
      </c>
      <c r="L1260" t="str">
        <f t="shared" si="139"/>
        <v>31</v>
      </c>
    </row>
    <row r="1261" spans="1:12" x14ac:dyDescent="0.35">
      <c r="A1261" t="s">
        <v>1260</v>
      </c>
      <c r="B1261" s="1">
        <v>22237</v>
      </c>
      <c r="C1261" t="s">
        <v>5357</v>
      </c>
      <c r="D1261" s="1" t="s">
        <v>8789</v>
      </c>
      <c r="F1261" t="str">
        <f t="shared" si="133"/>
        <v>Ewan</v>
      </c>
      <c r="G1261" t="str">
        <f t="shared" si="134"/>
        <v>Eckler</v>
      </c>
      <c r="H1261" s="3">
        <f t="shared" si="135"/>
        <v>1960</v>
      </c>
      <c r="I1261" t="str">
        <f t="shared" si="136"/>
        <v>478-44-xxxx</v>
      </c>
      <c r="J1261" s="2" t="str">
        <f t="shared" si="137"/>
        <v>2011</v>
      </c>
      <c r="K1261" t="str">
        <f t="shared" si="138"/>
        <v>October</v>
      </c>
      <c r="L1261" t="str">
        <f t="shared" si="139"/>
        <v>07</v>
      </c>
    </row>
    <row r="1262" spans="1:12" x14ac:dyDescent="0.35">
      <c r="A1262" t="s">
        <v>1261</v>
      </c>
      <c r="B1262" s="1">
        <v>21614</v>
      </c>
      <c r="C1262" t="s">
        <v>5358</v>
      </c>
      <c r="D1262" s="1" t="s">
        <v>9212</v>
      </c>
      <c r="F1262" t="str">
        <f t="shared" si="133"/>
        <v>Shonali</v>
      </c>
      <c r="G1262" t="str">
        <f t="shared" si="134"/>
        <v>Olivieri</v>
      </c>
      <c r="H1262" s="3">
        <f t="shared" si="135"/>
        <v>1959</v>
      </c>
      <c r="I1262" t="str">
        <f t="shared" si="136"/>
        <v>901-43-xxxx</v>
      </c>
      <c r="J1262" s="2" t="str">
        <f t="shared" si="137"/>
        <v>2022</v>
      </c>
      <c r="K1262" t="str">
        <f t="shared" si="138"/>
        <v>April</v>
      </c>
      <c r="L1262" t="str">
        <f t="shared" si="139"/>
        <v>25</v>
      </c>
    </row>
    <row r="1263" spans="1:12" x14ac:dyDescent="0.35">
      <c r="A1263" t="s">
        <v>1262</v>
      </c>
      <c r="B1263" s="1">
        <v>26638</v>
      </c>
      <c r="C1263" t="s">
        <v>5359</v>
      </c>
      <c r="D1263" s="1" t="s">
        <v>8912</v>
      </c>
      <c r="F1263" t="str">
        <f t="shared" si="133"/>
        <v>Alegario</v>
      </c>
      <c r="G1263" t="str">
        <f t="shared" si="134"/>
        <v>Mulder</v>
      </c>
      <c r="H1263" s="3">
        <f t="shared" si="135"/>
        <v>1972</v>
      </c>
      <c r="I1263" t="str">
        <f t="shared" si="136"/>
        <v>427-86-xxxx</v>
      </c>
      <c r="J1263" s="2" t="str">
        <f t="shared" si="137"/>
        <v>2012</v>
      </c>
      <c r="K1263" t="str">
        <f t="shared" si="138"/>
        <v>June</v>
      </c>
      <c r="L1263" t="str">
        <f t="shared" si="139"/>
        <v>18</v>
      </c>
    </row>
    <row r="1264" spans="1:12" x14ac:dyDescent="0.35">
      <c r="A1264" t="s">
        <v>1263</v>
      </c>
      <c r="B1264" s="1">
        <v>35630</v>
      </c>
      <c r="C1264" t="s">
        <v>5360</v>
      </c>
      <c r="D1264" s="1" t="s">
        <v>8934</v>
      </c>
      <c r="F1264" t="str">
        <f t="shared" si="133"/>
        <v>Shigeko</v>
      </c>
      <c r="G1264" t="str">
        <f t="shared" si="134"/>
        <v>Lucas</v>
      </c>
      <c r="H1264" s="3">
        <f t="shared" si="135"/>
        <v>1997</v>
      </c>
      <c r="I1264" t="str">
        <f t="shared" si="136"/>
        <v>650-61-xxxx</v>
      </c>
      <c r="J1264" s="2" t="str">
        <f t="shared" si="137"/>
        <v>2013</v>
      </c>
      <c r="K1264" t="str">
        <f t="shared" si="138"/>
        <v>July</v>
      </c>
      <c r="L1264" t="str">
        <f t="shared" si="139"/>
        <v>01</v>
      </c>
    </row>
    <row r="1265" spans="1:12" x14ac:dyDescent="0.35">
      <c r="A1265" t="s">
        <v>1264</v>
      </c>
      <c r="B1265" s="1">
        <v>25781</v>
      </c>
      <c r="C1265" t="s">
        <v>5361</v>
      </c>
      <c r="D1265" s="1" t="s">
        <v>9304</v>
      </c>
      <c r="F1265" t="str">
        <f t="shared" si="133"/>
        <v>Nick</v>
      </c>
      <c r="G1265" t="str">
        <f t="shared" si="134"/>
        <v>Fortuna</v>
      </c>
      <c r="H1265" s="3">
        <f t="shared" si="135"/>
        <v>1970</v>
      </c>
      <c r="I1265" t="str">
        <f t="shared" si="136"/>
        <v>510-70-xxxx</v>
      </c>
      <c r="J1265" s="2" t="str">
        <f t="shared" si="137"/>
        <v>2018</v>
      </c>
      <c r="K1265" t="str">
        <f t="shared" si="138"/>
        <v>March</v>
      </c>
      <c r="L1265" t="str">
        <f t="shared" si="139"/>
        <v>17</v>
      </c>
    </row>
    <row r="1266" spans="1:12" x14ac:dyDescent="0.35">
      <c r="A1266" t="s">
        <v>1265</v>
      </c>
      <c r="B1266" s="1">
        <v>24428</v>
      </c>
      <c r="C1266" t="s">
        <v>5362</v>
      </c>
      <c r="D1266" s="1" t="s">
        <v>8986</v>
      </c>
      <c r="F1266" t="str">
        <f t="shared" si="133"/>
        <v>Constantino</v>
      </c>
      <c r="G1266" t="str">
        <f t="shared" si="134"/>
        <v>Ansley</v>
      </c>
      <c r="H1266" s="3">
        <f t="shared" si="135"/>
        <v>1966</v>
      </c>
      <c r="I1266" t="str">
        <f t="shared" si="136"/>
        <v>384-13-xxxx</v>
      </c>
      <c r="J1266" s="2" t="str">
        <f t="shared" si="137"/>
        <v>2013</v>
      </c>
      <c r="K1266" t="str">
        <f t="shared" si="138"/>
        <v>April</v>
      </c>
      <c r="L1266" t="str">
        <f t="shared" si="139"/>
        <v>25</v>
      </c>
    </row>
    <row r="1267" spans="1:12" x14ac:dyDescent="0.35">
      <c r="A1267" t="s">
        <v>1266</v>
      </c>
      <c r="B1267" s="1">
        <v>18342</v>
      </c>
      <c r="C1267" t="s">
        <v>5363</v>
      </c>
      <c r="D1267" s="1" t="s">
        <v>8626</v>
      </c>
      <c r="F1267" t="str">
        <f t="shared" si="133"/>
        <v>Dylan</v>
      </c>
      <c r="G1267" t="str">
        <f t="shared" si="134"/>
        <v>Ujvari</v>
      </c>
      <c r="H1267" s="3">
        <f t="shared" si="135"/>
        <v>1950</v>
      </c>
      <c r="I1267" t="str">
        <f t="shared" si="136"/>
        <v>306-90-xxxx</v>
      </c>
      <c r="J1267" s="2" t="str">
        <f t="shared" si="137"/>
        <v>2015</v>
      </c>
      <c r="K1267" t="str">
        <f t="shared" si="138"/>
        <v>December</v>
      </c>
      <c r="L1267" t="str">
        <f t="shared" si="139"/>
        <v>09</v>
      </c>
    </row>
    <row r="1268" spans="1:12" x14ac:dyDescent="0.35">
      <c r="A1268" t="s">
        <v>1267</v>
      </c>
      <c r="B1268" s="1">
        <v>33771</v>
      </c>
      <c r="C1268" t="s">
        <v>5364</v>
      </c>
      <c r="D1268" s="1" t="s">
        <v>9305</v>
      </c>
      <c r="F1268" t="str">
        <f t="shared" si="133"/>
        <v>Lorraine</v>
      </c>
      <c r="G1268" t="str">
        <f t="shared" si="134"/>
        <v>Possenti</v>
      </c>
      <c r="H1268" s="3">
        <f t="shared" si="135"/>
        <v>1992</v>
      </c>
      <c r="I1268" t="str">
        <f t="shared" si="136"/>
        <v>362-61-xxxx</v>
      </c>
      <c r="J1268" s="2" t="str">
        <f t="shared" si="137"/>
        <v>2015</v>
      </c>
      <c r="K1268" t="str">
        <f t="shared" si="138"/>
        <v>June</v>
      </c>
      <c r="L1268" t="str">
        <f t="shared" si="139"/>
        <v>06</v>
      </c>
    </row>
    <row r="1269" spans="1:12" x14ac:dyDescent="0.35">
      <c r="A1269" t="s">
        <v>1268</v>
      </c>
      <c r="B1269" s="1">
        <v>31753</v>
      </c>
      <c r="C1269" t="s">
        <v>5365</v>
      </c>
      <c r="D1269" s="1" t="s">
        <v>8760</v>
      </c>
      <c r="F1269" t="str">
        <f t="shared" si="133"/>
        <v>Vivien</v>
      </c>
      <c r="G1269" t="str">
        <f t="shared" si="134"/>
        <v>Venzor</v>
      </c>
      <c r="H1269" s="3">
        <f t="shared" si="135"/>
        <v>1986</v>
      </c>
      <c r="I1269" t="str">
        <f t="shared" si="136"/>
        <v>266-56-xxxx</v>
      </c>
      <c r="J1269" s="2" t="str">
        <f t="shared" si="137"/>
        <v>2016</v>
      </c>
      <c r="K1269" t="str">
        <f t="shared" si="138"/>
        <v>June</v>
      </c>
      <c r="L1269" t="str">
        <f t="shared" si="139"/>
        <v>21</v>
      </c>
    </row>
    <row r="1270" spans="1:12" x14ac:dyDescent="0.35">
      <c r="A1270" t="s">
        <v>1269</v>
      </c>
      <c r="B1270" s="1">
        <v>23564</v>
      </c>
      <c r="C1270" t="s">
        <v>5366</v>
      </c>
      <c r="D1270" s="1" t="s">
        <v>9306</v>
      </c>
      <c r="F1270" t="str">
        <f t="shared" si="133"/>
        <v>Estacionamiento</v>
      </c>
      <c r="G1270" t="str">
        <f t="shared" si="134"/>
        <v>Mattax</v>
      </c>
      <c r="H1270" s="3">
        <f t="shared" si="135"/>
        <v>1964</v>
      </c>
      <c r="I1270" t="str">
        <f t="shared" si="136"/>
        <v>262-70-xxxx</v>
      </c>
      <c r="J1270" s="2" t="str">
        <f t="shared" si="137"/>
        <v>2021</v>
      </c>
      <c r="K1270" t="str">
        <f t="shared" si="138"/>
        <v>November</v>
      </c>
      <c r="L1270" t="str">
        <f t="shared" si="139"/>
        <v>02</v>
      </c>
    </row>
    <row r="1271" spans="1:12" x14ac:dyDescent="0.35">
      <c r="A1271" t="s">
        <v>1270</v>
      </c>
      <c r="B1271" s="1">
        <v>22147</v>
      </c>
      <c r="C1271" t="s">
        <v>5367</v>
      </c>
      <c r="D1271" s="1" t="s">
        <v>9307</v>
      </c>
      <c r="F1271" t="str">
        <f t="shared" si="133"/>
        <v>Rajorshi</v>
      </c>
      <c r="G1271" t="str">
        <f t="shared" si="134"/>
        <v>Lorden</v>
      </c>
      <c r="H1271" s="3">
        <f t="shared" si="135"/>
        <v>1960</v>
      </c>
      <c r="I1271" t="str">
        <f t="shared" si="136"/>
        <v>984-61-xxxx</v>
      </c>
      <c r="J1271" s="2" t="str">
        <f t="shared" si="137"/>
        <v>2013</v>
      </c>
      <c r="K1271" t="str">
        <f t="shared" si="138"/>
        <v>November</v>
      </c>
      <c r="L1271" t="str">
        <f t="shared" si="139"/>
        <v>08</v>
      </c>
    </row>
    <row r="1272" spans="1:12" x14ac:dyDescent="0.35">
      <c r="A1272" t="s">
        <v>1271</v>
      </c>
      <c r="B1272" s="1">
        <v>19193</v>
      </c>
      <c r="C1272" t="s">
        <v>5368</v>
      </c>
      <c r="D1272" s="1" t="s">
        <v>9308</v>
      </c>
      <c r="F1272" t="str">
        <f t="shared" si="133"/>
        <v>Loren</v>
      </c>
      <c r="G1272" t="str">
        <f t="shared" si="134"/>
        <v>Stavena</v>
      </c>
      <c r="H1272" s="3">
        <f t="shared" si="135"/>
        <v>1952</v>
      </c>
      <c r="I1272" t="str">
        <f t="shared" si="136"/>
        <v>205-55-xxxx</v>
      </c>
      <c r="J1272" s="2" t="str">
        <f t="shared" si="137"/>
        <v>2018</v>
      </c>
      <c r="K1272" t="str">
        <f t="shared" si="138"/>
        <v>August</v>
      </c>
      <c r="L1272" t="str">
        <f t="shared" si="139"/>
        <v>30</v>
      </c>
    </row>
    <row r="1273" spans="1:12" x14ac:dyDescent="0.35">
      <c r="A1273" t="s">
        <v>1272</v>
      </c>
      <c r="B1273" s="1">
        <v>18994</v>
      </c>
      <c r="C1273" t="s">
        <v>5369</v>
      </c>
      <c r="D1273" s="1" t="s">
        <v>9309</v>
      </c>
      <c r="F1273" t="str">
        <f t="shared" si="133"/>
        <v>Amar</v>
      </c>
      <c r="G1273" t="str">
        <f t="shared" si="134"/>
        <v>Eng</v>
      </c>
      <c r="H1273" s="3">
        <f t="shared" si="135"/>
        <v>1952</v>
      </c>
      <c r="I1273" t="str">
        <f t="shared" si="136"/>
        <v>728-30-xxxx</v>
      </c>
      <c r="J1273" s="2" t="str">
        <f t="shared" si="137"/>
        <v>2014</v>
      </c>
      <c r="K1273" t="str">
        <f t="shared" si="138"/>
        <v>March</v>
      </c>
      <c r="L1273" t="str">
        <f t="shared" si="139"/>
        <v>17</v>
      </c>
    </row>
    <row r="1274" spans="1:12" x14ac:dyDescent="0.35">
      <c r="A1274" t="s">
        <v>1273</v>
      </c>
      <c r="B1274" s="1">
        <v>23573</v>
      </c>
      <c r="C1274" t="s">
        <v>5370</v>
      </c>
      <c r="D1274" s="1" t="s">
        <v>9310</v>
      </c>
      <c r="F1274" t="str">
        <f t="shared" si="133"/>
        <v>Kirstein</v>
      </c>
      <c r="G1274" t="str">
        <f t="shared" si="134"/>
        <v>Defever</v>
      </c>
      <c r="H1274" s="3">
        <f t="shared" si="135"/>
        <v>1964</v>
      </c>
      <c r="I1274" t="str">
        <f t="shared" si="136"/>
        <v>916-44-xxxx</v>
      </c>
      <c r="J1274" s="2" t="str">
        <f t="shared" si="137"/>
        <v>2017</v>
      </c>
      <c r="K1274" t="str">
        <f t="shared" si="138"/>
        <v>March</v>
      </c>
      <c r="L1274" t="str">
        <f t="shared" si="139"/>
        <v>03</v>
      </c>
    </row>
    <row r="1275" spans="1:12" x14ac:dyDescent="0.35">
      <c r="A1275" t="s">
        <v>1274</v>
      </c>
      <c r="B1275" s="1">
        <v>31712</v>
      </c>
      <c r="C1275" t="s">
        <v>5371</v>
      </c>
      <c r="D1275" s="1" t="s">
        <v>9311</v>
      </c>
      <c r="F1275" t="str">
        <f t="shared" si="133"/>
        <v>Rylan</v>
      </c>
      <c r="G1275" t="str">
        <f t="shared" si="134"/>
        <v>Alarcón</v>
      </c>
      <c r="H1275" s="3">
        <f t="shared" si="135"/>
        <v>1986</v>
      </c>
      <c r="I1275" t="str">
        <f t="shared" si="136"/>
        <v>986-52-xxxx</v>
      </c>
      <c r="J1275" s="2" t="str">
        <f t="shared" si="137"/>
        <v>2011</v>
      </c>
      <c r="K1275" t="str">
        <f t="shared" si="138"/>
        <v>January</v>
      </c>
      <c r="L1275" t="str">
        <f t="shared" si="139"/>
        <v>12</v>
      </c>
    </row>
    <row r="1276" spans="1:12" x14ac:dyDescent="0.35">
      <c r="A1276" t="s">
        <v>1275</v>
      </c>
      <c r="B1276" s="1">
        <v>35449</v>
      </c>
      <c r="C1276" t="s">
        <v>5372</v>
      </c>
      <c r="D1276" s="1" t="s">
        <v>9312</v>
      </c>
      <c r="F1276" t="str">
        <f t="shared" si="133"/>
        <v>Alain</v>
      </c>
      <c r="G1276" t="str">
        <f t="shared" si="134"/>
        <v>Briks</v>
      </c>
      <c r="H1276" s="3">
        <f t="shared" si="135"/>
        <v>1997</v>
      </c>
      <c r="I1276" t="str">
        <f t="shared" si="136"/>
        <v>531-84-xxxx</v>
      </c>
      <c r="J1276" s="2" t="str">
        <f t="shared" si="137"/>
        <v>2021</v>
      </c>
      <c r="K1276" t="str">
        <f t="shared" si="138"/>
        <v>December</v>
      </c>
      <c r="L1276" t="str">
        <f t="shared" si="139"/>
        <v>17</v>
      </c>
    </row>
    <row r="1277" spans="1:12" x14ac:dyDescent="0.35">
      <c r="A1277" t="s">
        <v>1276</v>
      </c>
      <c r="B1277" s="1">
        <v>25215</v>
      </c>
      <c r="C1277" t="s">
        <v>5373</v>
      </c>
      <c r="D1277" s="1" t="s">
        <v>9313</v>
      </c>
      <c r="F1277" t="str">
        <f t="shared" si="133"/>
        <v>Poonam</v>
      </c>
      <c r="G1277" t="str">
        <f t="shared" si="134"/>
        <v>Tinonco</v>
      </c>
      <c r="H1277" s="3">
        <f t="shared" si="135"/>
        <v>1969</v>
      </c>
      <c r="I1277" t="str">
        <f t="shared" si="136"/>
        <v>223-45-xxxx</v>
      </c>
      <c r="J1277" s="2" t="str">
        <f t="shared" si="137"/>
        <v>2022</v>
      </c>
      <c r="K1277" t="str">
        <f t="shared" si="138"/>
        <v>May</v>
      </c>
      <c r="L1277" t="str">
        <f t="shared" si="139"/>
        <v>22</v>
      </c>
    </row>
    <row r="1278" spans="1:12" x14ac:dyDescent="0.35">
      <c r="A1278" t="s">
        <v>1277</v>
      </c>
      <c r="B1278" s="1">
        <v>32254</v>
      </c>
      <c r="C1278" t="s">
        <v>5374</v>
      </c>
      <c r="D1278" s="1" t="s">
        <v>9314</v>
      </c>
      <c r="F1278" t="str">
        <f t="shared" si="133"/>
        <v>Afrim</v>
      </c>
      <c r="G1278" t="str">
        <f t="shared" si="134"/>
        <v>Belinda</v>
      </c>
      <c r="H1278" s="3">
        <f t="shared" si="135"/>
        <v>1988</v>
      </c>
      <c r="I1278" t="str">
        <f t="shared" si="136"/>
        <v>329-32-xxxx</v>
      </c>
      <c r="J1278" s="2" t="str">
        <f t="shared" si="137"/>
        <v>2013</v>
      </c>
      <c r="K1278" t="str">
        <f t="shared" si="138"/>
        <v>October</v>
      </c>
      <c r="L1278" t="str">
        <f t="shared" si="139"/>
        <v>22</v>
      </c>
    </row>
    <row r="1279" spans="1:12" x14ac:dyDescent="0.35">
      <c r="A1279" t="s">
        <v>1278</v>
      </c>
      <c r="B1279" s="1">
        <v>35037</v>
      </c>
      <c r="C1279" t="s">
        <v>5375</v>
      </c>
      <c r="D1279" s="1" t="s">
        <v>9315</v>
      </c>
      <c r="F1279" t="str">
        <f t="shared" si="133"/>
        <v>Kennet</v>
      </c>
      <c r="G1279" t="str">
        <f t="shared" si="134"/>
        <v>Mcmurdie</v>
      </c>
      <c r="H1279" s="3">
        <f t="shared" si="135"/>
        <v>1995</v>
      </c>
      <c r="I1279" t="str">
        <f t="shared" si="136"/>
        <v>975-67-xxxx</v>
      </c>
      <c r="J1279" s="2" t="str">
        <f t="shared" si="137"/>
        <v>2018</v>
      </c>
      <c r="K1279" t="str">
        <f t="shared" si="138"/>
        <v>July</v>
      </c>
      <c r="L1279" t="str">
        <f t="shared" si="139"/>
        <v>15</v>
      </c>
    </row>
    <row r="1280" spans="1:12" x14ac:dyDescent="0.35">
      <c r="A1280" t="s">
        <v>1279</v>
      </c>
      <c r="B1280" s="1">
        <v>26061</v>
      </c>
      <c r="C1280" t="s">
        <v>5376</v>
      </c>
      <c r="D1280" s="1" t="s">
        <v>9316</v>
      </c>
      <c r="F1280" t="str">
        <f t="shared" si="133"/>
        <v>Janine</v>
      </c>
      <c r="G1280" t="str">
        <f t="shared" si="134"/>
        <v>Callaway</v>
      </c>
      <c r="H1280" s="3">
        <f t="shared" si="135"/>
        <v>1971</v>
      </c>
      <c r="I1280" t="str">
        <f t="shared" si="136"/>
        <v>521-82-xxxx</v>
      </c>
      <c r="J1280" s="2" t="str">
        <f t="shared" si="137"/>
        <v>2017</v>
      </c>
      <c r="K1280" t="str">
        <f t="shared" si="138"/>
        <v>June</v>
      </c>
      <c r="L1280" t="str">
        <f t="shared" si="139"/>
        <v>24</v>
      </c>
    </row>
    <row r="1281" spans="1:12" x14ac:dyDescent="0.35">
      <c r="A1281" t="s">
        <v>1280</v>
      </c>
      <c r="B1281" s="1">
        <v>19822</v>
      </c>
      <c r="C1281" t="s">
        <v>5377</v>
      </c>
      <c r="D1281" s="1" t="s">
        <v>9317</v>
      </c>
      <c r="F1281" t="str">
        <f t="shared" si="133"/>
        <v>Klencheski</v>
      </c>
      <c r="G1281" t="str">
        <f t="shared" si="134"/>
        <v>Salina</v>
      </c>
      <c r="H1281" s="3">
        <f t="shared" si="135"/>
        <v>1954</v>
      </c>
      <c r="I1281" t="str">
        <f t="shared" si="136"/>
        <v>196-15-xxxx</v>
      </c>
      <c r="J1281" s="2" t="str">
        <f t="shared" si="137"/>
        <v>2020</v>
      </c>
      <c r="K1281" t="str">
        <f t="shared" si="138"/>
        <v>June</v>
      </c>
      <c r="L1281" t="str">
        <f t="shared" si="139"/>
        <v>01</v>
      </c>
    </row>
    <row r="1282" spans="1:12" x14ac:dyDescent="0.35">
      <c r="A1282" t="s">
        <v>1281</v>
      </c>
      <c r="B1282" s="1">
        <v>35124</v>
      </c>
      <c r="C1282" t="s">
        <v>5378</v>
      </c>
      <c r="D1282" s="1" t="s">
        <v>9318</v>
      </c>
      <c r="F1282" t="str">
        <f t="shared" si="133"/>
        <v>Jeyapal</v>
      </c>
      <c r="G1282" t="str">
        <f t="shared" si="134"/>
        <v>Peffer</v>
      </c>
      <c r="H1282" s="3">
        <f t="shared" si="135"/>
        <v>1996</v>
      </c>
      <c r="I1282" t="str">
        <f t="shared" si="136"/>
        <v>412-85-xxxx</v>
      </c>
      <c r="J1282" s="2" t="str">
        <f t="shared" si="137"/>
        <v>2022</v>
      </c>
      <c r="K1282" t="str">
        <f t="shared" si="138"/>
        <v>August</v>
      </c>
      <c r="L1282" t="str">
        <f t="shared" si="139"/>
        <v>19</v>
      </c>
    </row>
    <row r="1283" spans="1:12" x14ac:dyDescent="0.35">
      <c r="A1283" t="s">
        <v>1282</v>
      </c>
      <c r="B1283" s="1">
        <v>27890</v>
      </c>
      <c r="C1283" t="s">
        <v>5379</v>
      </c>
      <c r="D1283" s="1" t="s">
        <v>9319</v>
      </c>
      <c r="F1283" t="str">
        <f t="shared" ref="F1283:F1346" si="140">_xlfn.TEXTAFTER(A1283, " ")</f>
        <v>Clara</v>
      </c>
      <c r="G1283" t="str">
        <f t="shared" ref="G1283:G1346" si="141">_xlfn.TEXTBEFORE(A1283,",")</f>
        <v>Roth</v>
      </c>
      <c r="H1283" s="3">
        <f t="shared" ref="H1283:H1346" si="142">YEAR(B1283)</f>
        <v>1976</v>
      </c>
      <c r="I1283" t="str">
        <f t="shared" ref="I1283:I1346" si="143">REPLACE(C1283,8,4,"xxxx")</f>
        <v>774-67-xxxx</v>
      </c>
      <c r="J1283" s="2" t="str">
        <f t="shared" ref="J1283:J1346" si="144">RIGHT(D1283,4)</f>
        <v>2013</v>
      </c>
      <c r="K1283" t="str">
        <f t="shared" ref="K1283:K1346" si="145">_xlfn.TEXTBEFORE(D1283," ")</f>
        <v>March</v>
      </c>
      <c r="L1283" t="str">
        <f t="shared" ref="L1283:L1346" si="146">LEFT(RIGHT(D1283,7),2)</f>
        <v>14</v>
      </c>
    </row>
    <row r="1284" spans="1:12" x14ac:dyDescent="0.35">
      <c r="A1284" t="s">
        <v>1283</v>
      </c>
      <c r="B1284" s="1">
        <v>32332</v>
      </c>
      <c r="C1284" t="s">
        <v>5380</v>
      </c>
      <c r="D1284" s="1" t="s">
        <v>9320</v>
      </c>
      <c r="F1284" t="str">
        <f t="shared" si="140"/>
        <v>Mala</v>
      </c>
      <c r="G1284" t="str">
        <f t="shared" si="141"/>
        <v>Leticia</v>
      </c>
      <c r="H1284" s="3">
        <f t="shared" si="142"/>
        <v>1988</v>
      </c>
      <c r="I1284" t="str">
        <f t="shared" si="143"/>
        <v>654-74-xxxx</v>
      </c>
      <c r="J1284" s="2" t="str">
        <f t="shared" si="144"/>
        <v>2021</v>
      </c>
      <c r="K1284" t="str">
        <f t="shared" si="145"/>
        <v>March</v>
      </c>
      <c r="L1284" t="str">
        <f t="shared" si="146"/>
        <v>26</v>
      </c>
    </row>
    <row r="1285" spans="1:12" x14ac:dyDescent="0.35">
      <c r="A1285" t="s">
        <v>1284</v>
      </c>
      <c r="B1285" s="1">
        <v>21555</v>
      </c>
      <c r="C1285" t="s">
        <v>5381</v>
      </c>
      <c r="D1285" s="1" t="s">
        <v>8605</v>
      </c>
      <c r="F1285" t="str">
        <f t="shared" si="140"/>
        <v>Jhon</v>
      </c>
      <c r="G1285" t="str">
        <f t="shared" si="141"/>
        <v>Kern</v>
      </c>
      <c r="H1285" s="3">
        <f t="shared" si="142"/>
        <v>1959</v>
      </c>
      <c r="I1285" t="str">
        <f t="shared" si="143"/>
        <v>218-11-xxxx</v>
      </c>
      <c r="J1285" s="2" t="str">
        <f t="shared" si="144"/>
        <v>2012</v>
      </c>
      <c r="K1285" t="str">
        <f t="shared" si="145"/>
        <v>August</v>
      </c>
      <c r="L1285" t="str">
        <f t="shared" si="146"/>
        <v>07</v>
      </c>
    </row>
    <row r="1286" spans="1:12" x14ac:dyDescent="0.35">
      <c r="A1286" t="s">
        <v>1285</v>
      </c>
      <c r="B1286" s="1">
        <v>21158</v>
      </c>
      <c r="C1286" t="s">
        <v>5382</v>
      </c>
      <c r="D1286" s="1" t="s">
        <v>9321</v>
      </c>
      <c r="F1286" t="str">
        <f t="shared" si="140"/>
        <v>Henry</v>
      </c>
      <c r="G1286" t="str">
        <f t="shared" si="141"/>
        <v>Keough</v>
      </c>
      <c r="H1286" s="3">
        <f t="shared" si="142"/>
        <v>1957</v>
      </c>
      <c r="I1286" t="str">
        <f t="shared" si="143"/>
        <v>965-93-xxxx</v>
      </c>
      <c r="J1286" s="2" t="str">
        <f t="shared" si="144"/>
        <v>2020</v>
      </c>
      <c r="K1286" t="str">
        <f t="shared" si="145"/>
        <v>January</v>
      </c>
      <c r="L1286" t="str">
        <f t="shared" si="146"/>
        <v>29</v>
      </c>
    </row>
    <row r="1287" spans="1:12" x14ac:dyDescent="0.35">
      <c r="A1287" t="s">
        <v>1286</v>
      </c>
      <c r="B1287" s="1">
        <v>26654</v>
      </c>
      <c r="C1287" t="s">
        <v>5383</v>
      </c>
      <c r="D1287" s="1" t="s">
        <v>9322</v>
      </c>
      <c r="F1287" t="str">
        <f t="shared" si="140"/>
        <v>Reparando</v>
      </c>
      <c r="G1287" t="str">
        <f t="shared" si="141"/>
        <v>Bartolero</v>
      </c>
      <c r="H1287" s="3">
        <f t="shared" si="142"/>
        <v>1972</v>
      </c>
      <c r="I1287" t="str">
        <f t="shared" si="143"/>
        <v>550-93-xxxx</v>
      </c>
      <c r="J1287" s="2" t="str">
        <f t="shared" si="144"/>
        <v>2017</v>
      </c>
      <c r="K1287" t="str">
        <f t="shared" si="145"/>
        <v>December</v>
      </c>
      <c r="L1287" t="str">
        <f t="shared" si="146"/>
        <v>04</v>
      </c>
    </row>
    <row r="1288" spans="1:12" x14ac:dyDescent="0.35">
      <c r="A1288" t="s">
        <v>1287</v>
      </c>
      <c r="B1288" s="1">
        <v>31558</v>
      </c>
      <c r="C1288" t="s">
        <v>5384</v>
      </c>
      <c r="D1288" s="1" t="s">
        <v>9323</v>
      </c>
      <c r="F1288" t="str">
        <f t="shared" si="140"/>
        <v>Golan</v>
      </c>
      <c r="G1288" t="str">
        <f t="shared" si="141"/>
        <v>Fisher</v>
      </c>
      <c r="H1288" s="3">
        <f t="shared" si="142"/>
        <v>1986</v>
      </c>
      <c r="I1288" t="str">
        <f t="shared" si="143"/>
        <v>505-37-xxxx</v>
      </c>
      <c r="J1288" s="2" t="str">
        <f t="shared" si="144"/>
        <v>2018</v>
      </c>
      <c r="K1288" t="str">
        <f t="shared" si="145"/>
        <v>January</v>
      </c>
      <c r="L1288" t="str">
        <f t="shared" si="146"/>
        <v>31</v>
      </c>
    </row>
    <row r="1289" spans="1:12" x14ac:dyDescent="0.35">
      <c r="A1289" t="s">
        <v>1288</v>
      </c>
      <c r="B1289" s="1">
        <v>29573</v>
      </c>
      <c r="C1289" t="s">
        <v>5385</v>
      </c>
      <c r="D1289" s="1" t="s">
        <v>9058</v>
      </c>
      <c r="F1289" t="str">
        <f t="shared" si="140"/>
        <v>Booking</v>
      </c>
      <c r="G1289" t="str">
        <f t="shared" si="141"/>
        <v>Signol</v>
      </c>
      <c r="H1289" s="3">
        <f t="shared" si="142"/>
        <v>1980</v>
      </c>
      <c r="I1289" t="str">
        <f t="shared" si="143"/>
        <v>195-84-xxxx</v>
      </c>
      <c r="J1289" s="2" t="str">
        <f t="shared" si="144"/>
        <v>2018</v>
      </c>
      <c r="K1289" t="str">
        <f t="shared" si="145"/>
        <v>January</v>
      </c>
      <c r="L1289" t="str">
        <f t="shared" si="146"/>
        <v>12</v>
      </c>
    </row>
    <row r="1290" spans="1:12" x14ac:dyDescent="0.35">
      <c r="A1290" t="s">
        <v>1289</v>
      </c>
      <c r="B1290" s="1">
        <v>29040</v>
      </c>
      <c r="C1290" t="s">
        <v>5386</v>
      </c>
      <c r="D1290" s="1" t="s">
        <v>9324</v>
      </c>
      <c r="F1290" t="str">
        <f t="shared" si="140"/>
        <v>Peter</v>
      </c>
      <c r="G1290" t="str">
        <f t="shared" si="141"/>
        <v>Leanne</v>
      </c>
      <c r="H1290" s="3">
        <f t="shared" si="142"/>
        <v>1979</v>
      </c>
      <c r="I1290" t="str">
        <f t="shared" si="143"/>
        <v>333-76-xxxx</v>
      </c>
      <c r="J1290" s="2" t="str">
        <f t="shared" si="144"/>
        <v>2021</v>
      </c>
      <c r="K1290" t="str">
        <f t="shared" si="145"/>
        <v>February</v>
      </c>
      <c r="L1290" t="str">
        <f t="shared" si="146"/>
        <v>21</v>
      </c>
    </row>
    <row r="1291" spans="1:12" x14ac:dyDescent="0.35">
      <c r="A1291" t="s">
        <v>1290</v>
      </c>
      <c r="B1291" s="1">
        <v>33423</v>
      </c>
      <c r="C1291" t="s">
        <v>5387</v>
      </c>
      <c r="D1291" s="1" t="s">
        <v>9109</v>
      </c>
      <c r="F1291" t="str">
        <f t="shared" si="140"/>
        <v>Jenoveva</v>
      </c>
      <c r="G1291" t="str">
        <f t="shared" si="141"/>
        <v>Choresh</v>
      </c>
      <c r="H1291" s="3">
        <f t="shared" si="142"/>
        <v>1991</v>
      </c>
      <c r="I1291" t="str">
        <f t="shared" si="143"/>
        <v>701-81-xxxx</v>
      </c>
      <c r="J1291" s="2" t="str">
        <f t="shared" si="144"/>
        <v>2010</v>
      </c>
      <c r="K1291" t="str">
        <f t="shared" si="145"/>
        <v>April</v>
      </c>
      <c r="L1291" t="str">
        <f t="shared" si="146"/>
        <v>29</v>
      </c>
    </row>
    <row r="1292" spans="1:12" x14ac:dyDescent="0.35">
      <c r="A1292" t="s">
        <v>1291</v>
      </c>
      <c r="B1292" s="1">
        <v>24384</v>
      </c>
      <c r="C1292" t="s">
        <v>5388</v>
      </c>
      <c r="D1292" s="1" t="s">
        <v>9325</v>
      </c>
      <c r="F1292" t="str">
        <f t="shared" si="140"/>
        <v>Bercy</v>
      </c>
      <c r="G1292" t="str">
        <f t="shared" si="141"/>
        <v>Sampso</v>
      </c>
      <c r="H1292" s="3">
        <f t="shared" si="142"/>
        <v>1966</v>
      </c>
      <c r="I1292" t="str">
        <f t="shared" si="143"/>
        <v>923-81-xxxx</v>
      </c>
      <c r="J1292" s="2" t="str">
        <f t="shared" si="144"/>
        <v>2020</v>
      </c>
      <c r="K1292" t="str">
        <f t="shared" si="145"/>
        <v>October</v>
      </c>
      <c r="L1292" t="str">
        <f t="shared" si="146"/>
        <v>02</v>
      </c>
    </row>
    <row r="1293" spans="1:12" x14ac:dyDescent="0.35">
      <c r="A1293" t="s">
        <v>1292</v>
      </c>
      <c r="B1293" s="1">
        <v>32544</v>
      </c>
      <c r="C1293" t="s">
        <v>5389</v>
      </c>
      <c r="D1293" s="1" t="s">
        <v>9326</v>
      </c>
      <c r="F1293" t="str">
        <f t="shared" si="140"/>
        <v>Pedi</v>
      </c>
      <c r="G1293" t="str">
        <f t="shared" si="141"/>
        <v>Mclaughlin</v>
      </c>
      <c r="H1293" s="3">
        <f t="shared" si="142"/>
        <v>1989</v>
      </c>
      <c r="I1293" t="str">
        <f t="shared" si="143"/>
        <v>518-25-xxxx</v>
      </c>
      <c r="J1293" s="2" t="str">
        <f t="shared" si="144"/>
        <v>2018</v>
      </c>
      <c r="K1293" t="str">
        <f t="shared" si="145"/>
        <v>May</v>
      </c>
      <c r="L1293" t="str">
        <f t="shared" si="146"/>
        <v>03</v>
      </c>
    </row>
    <row r="1294" spans="1:12" x14ac:dyDescent="0.35">
      <c r="A1294" t="s">
        <v>1293</v>
      </c>
      <c r="B1294" s="1">
        <v>18540</v>
      </c>
      <c r="C1294" t="s">
        <v>5390</v>
      </c>
      <c r="D1294" s="1" t="s">
        <v>9327</v>
      </c>
      <c r="F1294" t="str">
        <f t="shared" si="140"/>
        <v>Migue</v>
      </c>
      <c r="G1294" t="str">
        <f t="shared" si="141"/>
        <v>Douglas</v>
      </c>
      <c r="H1294" s="3">
        <f t="shared" si="142"/>
        <v>1950</v>
      </c>
      <c r="I1294" t="str">
        <f t="shared" si="143"/>
        <v>525-87-xxxx</v>
      </c>
      <c r="J1294" s="2" t="str">
        <f t="shared" si="144"/>
        <v>2017</v>
      </c>
      <c r="K1294" t="str">
        <f t="shared" si="145"/>
        <v>February</v>
      </c>
      <c r="L1294" t="str">
        <f t="shared" si="146"/>
        <v>16</v>
      </c>
    </row>
    <row r="1295" spans="1:12" x14ac:dyDescent="0.35">
      <c r="A1295" t="s">
        <v>1294</v>
      </c>
      <c r="B1295" s="1">
        <v>35314</v>
      </c>
      <c r="C1295" t="s">
        <v>5391</v>
      </c>
      <c r="D1295" s="1" t="s">
        <v>9328</v>
      </c>
      <c r="F1295" t="str">
        <f t="shared" si="140"/>
        <v>Paoli</v>
      </c>
      <c r="G1295" t="str">
        <f t="shared" si="141"/>
        <v>Gana</v>
      </c>
      <c r="H1295" s="3">
        <f t="shared" si="142"/>
        <v>1996</v>
      </c>
      <c r="I1295" t="str">
        <f t="shared" si="143"/>
        <v>153-43-xxxx</v>
      </c>
      <c r="J1295" s="2" t="str">
        <f t="shared" si="144"/>
        <v>2022</v>
      </c>
      <c r="K1295" t="str">
        <f t="shared" si="145"/>
        <v>January</v>
      </c>
      <c r="L1295" t="str">
        <f t="shared" si="146"/>
        <v>06</v>
      </c>
    </row>
    <row r="1296" spans="1:12" x14ac:dyDescent="0.35">
      <c r="A1296" t="s">
        <v>1295</v>
      </c>
      <c r="B1296" s="1">
        <v>29555</v>
      </c>
      <c r="C1296" t="s">
        <v>5392</v>
      </c>
      <c r="D1296" s="1" t="s">
        <v>9329</v>
      </c>
      <c r="F1296" t="str">
        <f t="shared" si="140"/>
        <v>Cat</v>
      </c>
      <c r="G1296" t="str">
        <f t="shared" si="141"/>
        <v>Puley</v>
      </c>
      <c r="H1296" s="3">
        <f t="shared" si="142"/>
        <v>1980</v>
      </c>
      <c r="I1296" t="str">
        <f t="shared" si="143"/>
        <v>139-91-xxxx</v>
      </c>
      <c r="J1296" s="2" t="str">
        <f t="shared" si="144"/>
        <v>2012</v>
      </c>
      <c r="K1296" t="str">
        <f t="shared" si="145"/>
        <v>January</v>
      </c>
      <c r="L1296" t="str">
        <f t="shared" si="146"/>
        <v>18</v>
      </c>
    </row>
    <row r="1297" spans="1:12" x14ac:dyDescent="0.35">
      <c r="A1297" t="s">
        <v>1296</v>
      </c>
      <c r="B1297" s="1">
        <v>32353</v>
      </c>
      <c r="C1297" t="s">
        <v>5393</v>
      </c>
      <c r="D1297" s="1" t="s">
        <v>9330</v>
      </c>
      <c r="F1297" t="str">
        <f t="shared" si="140"/>
        <v>Lincoln</v>
      </c>
      <c r="G1297" t="str">
        <f t="shared" si="141"/>
        <v>Fernando</v>
      </c>
      <c r="H1297" s="3">
        <f t="shared" si="142"/>
        <v>1988</v>
      </c>
      <c r="I1297" t="str">
        <f t="shared" si="143"/>
        <v>603-36-xxxx</v>
      </c>
      <c r="J1297" s="2" t="str">
        <f t="shared" si="144"/>
        <v>2021</v>
      </c>
      <c r="K1297" t="str">
        <f t="shared" si="145"/>
        <v>October</v>
      </c>
      <c r="L1297" t="str">
        <f t="shared" si="146"/>
        <v>21</v>
      </c>
    </row>
    <row r="1298" spans="1:12" x14ac:dyDescent="0.35">
      <c r="A1298" t="s">
        <v>1297</v>
      </c>
      <c r="B1298" s="1">
        <v>27587</v>
      </c>
      <c r="C1298" t="s">
        <v>5394</v>
      </c>
      <c r="D1298" s="1" t="s">
        <v>9331</v>
      </c>
      <c r="F1298" t="str">
        <f t="shared" si="140"/>
        <v>Marciano</v>
      </c>
      <c r="G1298" t="str">
        <f t="shared" si="141"/>
        <v>Piccoli</v>
      </c>
      <c r="H1298" s="3">
        <f t="shared" si="142"/>
        <v>1975</v>
      </c>
      <c r="I1298" t="str">
        <f t="shared" si="143"/>
        <v>869-44-xxxx</v>
      </c>
      <c r="J1298" s="2" t="str">
        <f t="shared" si="144"/>
        <v>2011</v>
      </c>
      <c r="K1298" t="str">
        <f t="shared" si="145"/>
        <v>August</v>
      </c>
      <c r="L1298" t="str">
        <f t="shared" si="146"/>
        <v>07</v>
      </c>
    </row>
    <row r="1299" spans="1:12" x14ac:dyDescent="0.35">
      <c r="A1299" t="s">
        <v>1298</v>
      </c>
      <c r="B1299" s="1">
        <v>28824</v>
      </c>
      <c r="C1299" t="s">
        <v>5395</v>
      </c>
      <c r="D1299" s="1" t="s">
        <v>9332</v>
      </c>
      <c r="F1299" t="str">
        <f t="shared" si="140"/>
        <v>Ivonn</v>
      </c>
      <c r="G1299" t="str">
        <f t="shared" si="141"/>
        <v>Drabik</v>
      </c>
      <c r="H1299" s="3">
        <f t="shared" si="142"/>
        <v>1978</v>
      </c>
      <c r="I1299" t="str">
        <f t="shared" si="143"/>
        <v>486-31-xxxx</v>
      </c>
      <c r="J1299" s="2" t="str">
        <f t="shared" si="144"/>
        <v>2010</v>
      </c>
      <c r="K1299" t="str">
        <f t="shared" si="145"/>
        <v>March</v>
      </c>
      <c r="L1299" t="str">
        <f t="shared" si="146"/>
        <v>06</v>
      </c>
    </row>
    <row r="1300" spans="1:12" x14ac:dyDescent="0.35">
      <c r="A1300" t="s">
        <v>1299</v>
      </c>
      <c r="B1300" s="1">
        <v>27535</v>
      </c>
      <c r="C1300" t="s">
        <v>5396</v>
      </c>
      <c r="D1300" s="1" t="s">
        <v>9333</v>
      </c>
      <c r="F1300" t="str">
        <f t="shared" si="140"/>
        <v>Adam</v>
      </c>
      <c r="G1300" t="str">
        <f t="shared" si="141"/>
        <v>Stanley</v>
      </c>
      <c r="H1300" s="3">
        <f t="shared" si="142"/>
        <v>1975</v>
      </c>
      <c r="I1300" t="str">
        <f t="shared" si="143"/>
        <v>294-17-xxxx</v>
      </c>
      <c r="J1300" s="2" t="str">
        <f t="shared" si="144"/>
        <v>2019</v>
      </c>
      <c r="K1300" t="str">
        <f t="shared" si="145"/>
        <v>May</v>
      </c>
      <c r="L1300" t="str">
        <f t="shared" si="146"/>
        <v>04</v>
      </c>
    </row>
    <row r="1301" spans="1:12" x14ac:dyDescent="0.35">
      <c r="A1301" t="s">
        <v>1300</v>
      </c>
      <c r="B1301" s="1">
        <v>36294</v>
      </c>
      <c r="C1301" t="s">
        <v>5397</v>
      </c>
      <c r="D1301" s="1" t="s">
        <v>9171</v>
      </c>
      <c r="F1301" t="str">
        <f t="shared" si="140"/>
        <v>Jimm</v>
      </c>
      <c r="G1301" t="str">
        <f t="shared" si="141"/>
        <v>Edlin</v>
      </c>
      <c r="H1301" s="3">
        <f t="shared" si="142"/>
        <v>1999</v>
      </c>
      <c r="I1301" t="str">
        <f t="shared" si="143"/>
        <v>495-25-xxxx</v>
      </c>
      <c r="J1301" s="2" t="str">
        <f t="shared" si="144"/>
        <v>2011</v>
      </c>
      <c r="K1301" t="str">
        <f t="shared" si="145"/>
        <v>April</v>
      </c>
      <c r="L1301" t="str">
        <f t="shared" si="146"/>
        <v>19</v>
      </c>
    </row>
    <row r="1302" spans="1:12" x14ac:dyDescent="0.35">
      <c r="A1302" t="s">
        <v>1301</v>
      </c>
      <c r="B1302" s="1">
        <v>33717</v>
      </c>
      <c r="C1302" t="s">
        <v>5398</v>
      </c>
      <c r="D1302" s="1" t="s">
        <v>9334</v>
      </c>
      <c r="F1302" t="str">
        <f t="shared" si="140"/>
        <v>Jake</v>
      </c>
      <c r="G1302" t="str">
        <f t="shared" si="141"/>
        <v>Rome</v>
      </c>
      <c r="H1302" s="3">
        <f t="shared" si="142"/>
        <v>1992</v>
      </c>
      <c r="I1302" t="str">
        <f t="shared" si="143"/>
        <v>232-72-xxxx</v>
      </c>
      <c r="J1302" s="2" t="str">
        <f t="shared" si="144"/>
        <v>2011</v>
      </c>
      <c r="K1302" t="str">
        <f t="shared" si="145"/>
        <v>July</v>
      </c>
      <c r="L1302" t="str">
        <f t="shared" si="146"/>
        <v>18</v>
      </c>
    </row>
    <row r="1303" spans="1:12" x14ac:dyDescent="0.35">
      <c r="A1303" t="s">
        <v>1302</v>
      </c>
      <c r="B1303" s="1">
        <v>35927</v>
      </c>
      <c r="C1303" t="s">
        <v>5399</v>
      </c>
      <c r="D1303" s="1" t="s">
        <v>9335</v>
      </c>
      <c r="F1303" t="str">
        <f t="shared" si="140"/>
        <v>Alexandra</v>
      </c>
      <c r="G1303" t="str">
        <f t="shared" si="141"/>
        <v>Pulido</v>
      </c>
      <c r="H1303" s="3">
        <f t="shared" si="142"/>
        <v>1998</v>
      </c>
      <c r="I1303" t="str">
        <f t="shared" si="143"/>
        <v>427-22-xxxx</v>
      </c>
      <c r="J1303" s="2" t="str">
        <f t="shared" si="144"/>
        <v>2019</v>
      </c>
      <c r="K1303" t="str">
        <f t="shared" si="145"/>
        <v>December</v>
      </c>
      <c r="L1303" t="str">
        <f t="shared" si="146"/>
        <v>17</v>
      </c>
    </row>
    <row r="1304" spans="1:12" x14ac:dyDescent="0.35">
      <c r="A1304" t="s">
        <v>1303</v>
      </c>
      <c r="B1304" s="1">
        <v>26923</v>
      </c>
      <c r="C1304" t="s">
        <v>5400</v>
      </c>
      <c r="D1304" s="1" t="s">
        <v>9336</v>
      </c>
      <c r="F1304" t="str">
        <f t="shared" si="140"/>
        <v>Dolev</v>
      </c>
      <c r="G1304" t="str">
        <f t="shared" si="141"/>
        <v>Finer</v>
      </c>
      <c r="H1304" s="3">
        <f t="shared" si="142"/>
        <v>1973</v>
      </c>
      <c r="I1304" t="str">
        <f t="shared" si="143"/>
        <v>699-48-xxxx</v>
      </c>
      <c r="J1304" s="2" t="str">
        <f t="shared" si="144"/>
        <v>2020</v>
      </c>
      <c r="K1304" t="str">
        <f t="shared" si="145"/>
        <v>June</v>
      </c>
      <c r="L1304" t="str">
        <f t="shared" si="146"/>
        <v>23</v>
      </c>
    </row>
    <row r="1305" spans="1:12" x14ac:dyDescent="0.35">
      <c r="A1305" t="s">
        <v>1304</v>
      </c>
      <c r="B1305" s="1">
        <v>18590</v>
      </c>
      <c r="C1305" t="s">
        <v>5401</v>
      </c>
      <c r="D1305" s="1" t="s">
        <v>9337</v>
      </c>
      <c r="F1305" t="str">
        <f t="shared" si="140"/>
        <v>Ilana</v>
      </c>
      <c r="G1305" t="str">
        <f t="shared" si="141"/>
        <v>Joseph</v>
      </c>
      <c r="H1305" s="3">
        <f t="shared" si="142"/>
        <v>1950</v>
      </c>
      <c r="I1305" t="str">
        <f t="shared" si="143"/>
        <v>783-96-xxxx</v>
      </c>
      <c r="J1305" s="2" t="str">
        <f t="shared" si="144"/>
        <v>2020</v>
      </c>
      <c r="K1305" t="str">
        <f t="shared" si="145"/>
        <v>January</v>
      </c>
      <c r="L1305" t="str">
        <f t="shared" si="146"/>
        <v>21</v>
      </c>
    </row>
    <row r="1306" spans="1:12" x14ac:dyDescent="0.35">
      <c r="A1306" t="s">
        <v>1305</v>
      </c>
      <c r="B1306" s="1">
        <v>30977</v>
      </c>
      <c r="C1306" t="s">
        <v>5402</v>
      </c>
      <c r="D1306" s="1" t="s">
        <v>9338</v>
      </c>
      <c r="F1306" t="str">
        <f t="shared" si="140"/>
        <v>Shewta</v>
      </c>
      <c r="G1306" t="str">
        <f t="shared" si="141"/>
        <v>Cash</v>
      </c>
      <c r="H1306" s="3">
        <f t="shared" si="142"/>
        <v>1984</v>
      </c>
      <c r="I1306" t="str">
        <f t="shared" si="143"/>
        <v>781-50-xxxx</v>
      </c>
      <c r="J1306" s="2" t="str">
        <f t="shared" si="144"/>
        <v>2014</v>
      </c>
      <c r="K1306" t="str">
        <f t="shared" si="145"/>
        <v>January</v>
      </c>
      <c r="L1306" t="str">
        <f t="shared" si="146"/>
        <v>16</v>
      </c>
    </row>
    <row r="1307" spans="1:12" x14ac:dyDescent="0.35">
      <c r="A1307" t="s">
        <v>1306</v>
      </c>
      <c r="B1307" s="1">
        <v>21026</v>
      </c>
      <c r="C1307" t="s">
        <v>5403</v>
      </c>
      <c r="D1307" s="1" t="s">
        <v>9339</v>
      </c>
      <c r="F1307" t="str">
        <f t="shared" si="140"/>
        <v>Huespedes</v>
      </c>
      <c r="G1307" t="str">
        <f t="shared" si="141"/>
        <v>Shultz</v>
      </c>
      <c r="H1307" s="3">
        <f t="shared" si="142"/>
        <v>1957</v>
      </c>
      <c r="I1307" t="str">
        <f t="shared" si="143"/>
        <v>741-10-xxxx</v>
      </c>
      <c r="J1307" s="2" t="str">
        <f t="shared" si="144"/>
        <v>2013</v>
      </c>
      <c r="K1307" t="str">
        <f t="shared" si="145"/>
        <v>March</v>
      </c>
      <c r="L1307" t="str">
        <f t="shared" si="146"/>
        <v>24</v>
      </c>
    </row>
    <row r="1308" spans="1:12" x14ac:dyDescent="0.35">
      <c r="A1308" t="s">
        <v>1307</v>
      </c>
      <c r="B1308" s="1">
        <v>28378</v>
      </c>
      <c r="C1308" t="s">
        <v>5404</v>
      </c>
      <c r="D1308" s="1" t="s">
        <v>9022</v>
      </c>
      <c r="F1308" t="str">
        <f t="shared" si="140"/>
        <v>Chasity</v>
      </c>
      <c r="G1308" t="str">
        <f t="shared" si="141"/>
        <v>Bolton</v>
      </c>
      <c r="H1308" s="3">
        <f t="shared" si="142"/>
        <v>1977</v>
      </c>
      <c r="I1308" t="str">
        <f t="shared" si="143"/>
        <v>597-62-xxxx</v>
      </c>
      <c r="J1308" s="2" t="str">
        <f t="shared" si="144"/>
        <v>2012</v>
      </c>
      <c r="K1308" t="str">
        <f t="shared" si="145"/>
        <v>December</v>
      </c>
      <c r="L1308" t="str">
        <f t="shared" si="146"/>
        <v>26</v>
      </c>
    </row>
    <row r="1309" spans="1:12" x14ac:dyDescent="0.35">
      <c r="A1309" t="s">
        <v>1308</v>
      </c>
      <c r="B1309" s="1">
        <v>32415</v>
      </c>
      <c r="C1309" t="s">
        <v>5405</v>
      </c>
      <c r="D1309" s="1" t="s">
        <v>9340</v>
      </c>
      <c r="F1309" t="str">
        <f t="shared" si="140"/>
        <v>Anurag</v>
      </c>
      <c r="G1309" t="str">
        <f t="shared" si="141"/>
        <v>Monfrecola</v>
      </c>
      <c r="H1309" s="3">
        <f t="shared" si="142"/>
        <v>1988</v>
      </c>
      <c r="I1309" t="str">
        <f t="shared" si="143"/>
        <v>669-58-xxxx</v>
      </c>
      <c r="J1309" s="2" t="str">
        <f t="shared" si="144"/>
        <v>2012</v>
      </c>
      <c r="K1309" t="str">
        <f t="shared" si="145"/>
        <v>March</v>
      </c>
      <c r="L1309" t="str">
        <f t="shared" si="146"/>
        <v>07</v>
      </c>
    </row>
    <row r="1310" spans="1:12" x14ac:dyDescent="0.35">
      <c r="A1310" t="s">
        <v>1309</v>
      </c>
      <c r="B1310" s="1">
        <v>36471</v>
      </c>
      <c r="C1310" t="s">
        <v>5406</v>
      </c>
      <c r="D1310" s="1" t="s">
        <v>9341</v>
      </c>
      <c r="F1310" t="str">
        <f t="shared" si="140"/>
        <v>Riza</v>
      </c>
      <c r="G1310" t="str">
        <f t="shared" si="141"/>
        <v>Henkin</v>
      </c>
      <c r="H1310" s="3">
        <f t="shared" si="142"/>
        <v>1999</v>
      </c>
      <c r="I1310" t="str">
        <f t="shared" si="143"/>
        <v>213-95-xxxx</v>
      </c>
      <c r="J1310" s="2" t="str">
        <f t="shared" si="144"/>
        <v>2015</v>
      </c>
      <c r="K1310" t="str">
        <f t="shared" si="145"/>
        <v>October</v>
      </c>
      <c r="L1310" t="str">
        <f t="shared" si="146"/>
        <v>22</v>
      </c>
    </row>
    <row r="1311" spans="1:12" x14ac:dyDescent="0.35">
      <c r="A1311" t="s">
        <v>1310</v>
      </c>
      <c r="B1311" s="1">
        <v>35826</v>
      </c>
      <c r="C1311" t="s">
        <v>5407</v>
      </c>
      <c r="D1311" s="1" t="s">
        <v>8333</v>
      </c>
      <c r="F1311" t="str">
        <f t="shared" si="140"/>
        <v>Kathi</v>
      </c>
      <c r="G1311" t="str">
        <f t="shared" si="141"/>
        <v>Duhayot</v>
      </c>
      <c r="H1311" s="3">
        <f t="shared" si="142"/>
        <v>1998</v>
      </c>
      <c r="I1311" t="str">
        <f t="shared" si="143"/>
        <v>159-65-xxxx</v>
      </c>
      <c r="J1311" s="2" t="str">
        <f t="shared" si="144"/>
        <v>2018</v>
      </c>
      <c r="K1311" t="str">
        <f t="shared" si="145"/>
        <v>February</v>
      </c>
      <c r="L1311" t="str">
        <f t="shared" si="146"/>
        <v>02</v>
      </c>
    </row>
    <row r="1312" spans="1:12" x14ac:dyDescent="0.35">
      <c r="A1312" t="s">
        <v>1311</v>
      </c>
      <c r="B1312" s="1">
        <v>23738</v>
      </c>
      <c r="C1312" t="s">
        <v>5408</v>
      </c>
      <c r="D1312" s="1" t="s">
        <v>9342</v>
      </c>
      <c r="F1312" t="str">
        <f t="shared" si="140"/>
        <v>Marisa</v>
      </c>
      <c r="G1312" t="str">
        <f t="shared" si="141"/>
        <v>Soledad</v>
      </c>
      <c r="H1312" s="3">
        <f t="shared" si="142"/>
        <v>1964</v>
      </c>
      <c r="I1312" t="str">
        <f t="shared" si="143"/>
        <v>101-68-xxxx</v>
      </c>
      <c r="J1312" s="2" t="str">
        <f t="shared" si="144"/>
        <v>2021</v>
      </c>
      <c r="K1312" t="str">
        <f t="shared" si="145"/>
        <v>October</v>
      </c>
      <c r="L1312" t="str">
        <f t="shared" si="146"/>
        <v>20</v>
      </c>
    </row>
    <row r="1313" spans="1:12" x14ac:dyDescent="0.35">
      <c r="A1313" t="s">
        <v>1312</v>
      </c>
      <c r="B1313" s="1">
        <v>19921</v>
      </c>
      <c r="C1313" t="s">
        <v>5409</v>
      </c>
      <c r="D1313" s="1" t="s">
        <v>9282</v>
      </c>
      <c r="F1313" t="str">
        <f t="shared" si="140"/>
        <v>Quetzal</v>
      </c>
      <c r="G1313" t="str">
        <f t="shared" si="141"/>
        <v>Going</v>
      </c>
      <c r="H1313" s="3">
        <f t="shared" si="142"/>
        <v>1954</v>
      </c>
      <c r="I1313" t="str">
        <f t="shared" si="143"/>
        <v>144-60-xxxx</v>
      </c>
      <c r="J1313" s="2" t="str">
        <f t="shared" si="144"/>
        <v>2020</v>
      </c>
      <c r="K1313" t="str">
        <f t="shared" si="145"/>
        <v>October</v>
      </c>
      <c r="L1313" t="str">
        <f t="shared" si="146"/>
        <v>15</v>
      </c>
    </row>
    <row r="1314" spans="1:12" x14ac:dyDescent="0.35">
      <c r="A1314" t="s">
        <v>1313</v>
      </c>
      <c r="B1314" s="1">
        <v>31910</v>
      </c>
      <c r="C1314" t="s">
        <v>5410</v>
      </c>
      <c r="D1314" s="1" t="s">
        <v>9343</v>
      </c>
      <c r="F1314" t="str">
        <f t="shared" si="140"/>
        <v>Salvador</v>
      </c>
      <c r="G1314" t="str">
        <f t="shared" si="141"/>
        <v>Delhaye</v>
      </c>
      <c r="H1314" s="3">
        <f t="shared" si="142"/>
        <v>1987</v>
      </c>
      <c r="I1314" t="str">
        <f t="shared" si="143"/>
        <v>841-77-xxxx</v>
      </c>
      <c r="J1314" s="2" t="str">
        <f t="shared" si="144"/>
        <v>2019</v>
      </c>
      <c r="K1314" t="str">
        <f t="shared" si="145"/>
        <v>August</v>
      </c>
      <c r="L1314" t="str">
        <f t="shared" si="146"/>
        <v>06</v>
      </c>
    </row>
    <row r="1315" spans="1:12" x14ac:dyDescent="0.35">
      <c r="A1315" t="s">
        <v>1314</v>
      </c>
      <c r="B1315" s="1">
        <v>34654</v>
      </c>
      <c r="C1315" t="s">
        <v>5411</v>
      </c>
      <c r="D1315" s="1" t="s">
        <v>9344</v>
      </c>
      <c r="F1315" t="str">
        <f t="shared" si="140"/>
        <v>Kanessa</v>
      </c>
      <c r="G1315" t="str">
        <f t="shared" si="141"/>
        <v>Barbé</v>
      </c>
      <c r="H1315" s="3">
        <f t="shared" si="142"/>
        <v>1994</v>
      </c>
      <c r="I1315" t="str">
        <f t="shared" si="143"/>
        <v>974-60-xxxx</v>
      </c>
      <c r="J1315" s="2" t="str">
        <f t="shared" si="144"/>
        <v>2012</v>
      </c>
      <c r="K1315" t="str">
        <f t="shared" si="145"/>
        <v>July</v>
      </c>
      <c r="L1315" t="str">
        <f t="shared" si="146"/>
        <v>26</v>
      </c>
    </row>
    <row r="1316" spans="1:12" x14ac:dyDescent="0.35">
      <c r="A1316" t="s">
        <v>1315</v>
      </c>
      <c r="B1316" s="1">
        <v>19167</v>
      </c>
      <c r="C1316" t="s">
        <v>5412</v>
      </c>
      <c r="D1316" s="1" t="s">
        <v>8882</v>
      </c>
      <c r="F1316" t="str">
        <f t="shared" si="140"/>
        <v>Boutique</v>
      </c>
      <c r="G1316" t="str">
        <f t="shared" si="141"/>
        <v>Chartouni</v>
      </c>
      <c r="H1316" s="3">
        <f t="shared" si="142"/>
        <v>1952</v>
      </c>
      <c r="I1316" t="str">
        <f t="shared" si="143"/>
        <v>114-29-xxxx</v>
      </c>
      <c r="J1316" s="2" t="str">
        <f t="shared" si="144"/>
        <v>2016</v>
      </c>
      <c r="K1316" t="str">
        <f t="shared" si="145"/>
        <v>July</v>
      </c>
      <c r="L1316" t="str">
        <f t="shared" si="146"/>
        <v>14</v>
      </c>
    </row>
    <row r="1317" spans="1:12" x14ac:dyDescent="0.35">
      <c r="A1317" t="s">
        <v>1316</v>
      </c>
      <c r="B1317" s="1">
        <v>24783</v>
      </c>
      <c r="C1317" t="s">
        <v>5413</v>
      </c>
      <c r="D1317" s="1" t="s">
        <v>8232</v>
      </c>
      <c r="F1317" t="str">
        <f t="shared" si="140"/>
        <v>Jimmy</v>
      </c>
      <c r="G1317" t="str">
        <f t="shared" si="141"/>
        <v>Werner</v>
      </c>
      <c r="H1317" s="3">
        <f t="shared" si="142"/>
        <v>1967</v>
      </c>
      <c r="I1317" t="str">
        <f t="shared" si="143"/>
        <v>185-62-xxxx</v>
      </c>
      <c r="J1317" s="2" t="str">
        <f t="shared" si="144"/>
        <v>2015</v>
      </c>
      <c r="K1317" t="str">
        <f t="shared" si="145"/>
        <v>March</v>
      </c>
      <c r="L1317" t="str">
        <f t="shared" si="146"/>
        <v>15</v>
      </c>
    </row>
    <row r="1318" spans="1:12" x14ac:dyDescent="0.35">
      <c r="A1318" t="s">
        <v>1317</v>
      </c>
      <c r="B1318" s="1">
        <v>22011</v>
      </c>
      <c r="C1318" t="s">
        <v>5414</v>
      </c>
      <c r="D1318" s="1" t="s">
        <v>9345</v>
      </c>
      <c r="F1318" t="str">
        <f t="shared" si="140"/>
        <v>Karma</v>
      </c>
      <c r="G1318" t="str">
        <f t="shared" si="141"/>
        <v>Quiñones</v>
      </c>
      <c r="H1318" s="3">
        <f t="shared" si="142"/>
        <v>1960</v>
      </c>
      <c r="I1318" t="str">
        <f t="shared" si="143"/>
        <v>868-77-xxxx</v>
      </c>
      <c r="J1318" s="2" t="str">
        <f t="shared" si="144"/>
        <v>2010</v>
      </c>
      <c r="K1318" t="str">
        <f t="shared" si="145"/>
        <v>February</v>
      </c>
      <c r="L1318" t="str">
        <f t="shared" si="146"/>
        <v>13</v>
      </c>
    </row>
    <row r="1319" spans="1:12" x14ac:dyDescent="0.35">
      <c r="A1319" t="s">
        <v>1318</v>
      </c>
      <c r="B1319" s="1">
        <v>21499</v>
      </c>
      <c r="C1319" t="s">
        <v>5415</v>
      </c>
      <c r="D1319" s="1" t="s">
        <v>9346</v>
      </c>
      <c r="F1319" t="str">
        <f t="shared" si="140"/>
        <v>Suzannah</v>
      </c>
      <c r="G1319" t="str">
        <f t="shared" si="141"/>
        <v>Norman</v>
      </c>
      <c r="H1319" s="3">
        <f t="shared" si="142"/>
        <v>1958</v>
      </c>
      <c r="I1319" t="str">
        <f t="shared" si="143"/>
        <v>892-50-xxxx</v>
      </c>
      <c r="J1319" s="2" t="str">
        <f t="shared" si="144"/>
        <v>2015</v>
      </c>
      <c r="K1319" t="str">
        <f t="shared" si="145"/>
        <v>May</v>
      </c>
      <c r="L1319" t="str">
        <f t="shared" si="146"/>
        <v>20</v>
      </c>
    </row>
    <row r="1320" spans="1:12" x14ac:dyDescent="0.35">
      <c r="A1320" t="s">
        <v>1319</v>
      </c>
      <c r="B1320" s="1">
        <v>23863</v>
      </c>
      <c r="C1320" t="s">
        <v>5416</v>
      </c>
      <c r="D1320" s="1" t="s">
        <v>9347</v>
      </c>
      <c r="F1320" t="str">
        <f t="shared" si="140"/>
        <v>Rebecca</v>
      </c>
      <c r="G1320" t="str">
        <f t="shared" si="141"/>
        <v>Guerin</v>
      </c>
      <c r="H1320" s="3">
        <f t="shared" si="142"/>
        <v>1965</v>
      </c>
      <c r="I1320" t="str">
        <f t="shared" si="143"/>
        <v>148-80-xxxx</v>
      </c>
      <c r="J1320" s="2" t="str">
        <f t="shared" si="144"/>
        <v>2012</v>
      </c>
      <c r="K1320" t="str">
        <f t="shared" si="145"/>
        <v>August</v>
      </c>
      <c r="L1320" t="str">
        <f t="shared" si="146"/>
        <v>26</v>
      </c>
    </row>
    <row r="1321" spans="1:12" x14ac:dyDescent="0.35">
      <c r="A1321" t="s">
        <v>1320</v>
      </c>
      <c r="B1321" s="1">
        <v>35298</v>
      </c>
      <c r="C1321" t="s">
        <v>5417</v>
      </c>
      <c r="D1321" s="1" t="s">
        <v>9348</v>
      </c>
      <c r="F1321" t="str">
        <f t="shared" si="140"/>
        <v>Ann</v>
      </c>
      <c r="G1321" t="str">
        <f t="shared" si="141"/>
        <v>Bobadilla</v>
      </c>
      <c r="H1321" s="3">
        <f t="shared" si="142"/>
        <v>1996</v>
      </c>
      <c r="I1321" t="str">
        <f t="shared" si="143"/>
        <v>572-16-xxxx</v>
      </c>
      <c r="J1321" s="2" t="str">
        <f t="shared" si="144"/>
        <v>2017</v>
      </c>
      <c r="K1321" t="str">
        <f t="shared" si="145"/>
        <v>January</v>
      </c>
      <c r="L1321" t="str">
        <f t="shared" si="146"/>
        <v>27</v>
      </c>
    </row>
    <row r="1322" spans="1:12" x14ac:dyDescent="0.35">
      <c r="A1322" t="s">
        <v>1321</v>
      </c>
      <c r="B1322" s="1">
        <v>34497</v>
      </c>
      <c r="C1322" t="s">
        <v>5418</v>
      </c>
      <c r="D1322" s="1" t="s">
        <v>9349</v>
      </c>
      <c r="F1322" t="str">
        <f t="shared" si="140"/>
        <v>Wael</v>
      </c>
      <c r="G1322" t="str">
        <f t="shared" si="141"/>
        <v>Lachlan</v>
      </c>
      <c r="H1322" s="3">
        <f t="shared" si="142"/>
        <v>1994</v>
      </c>
      <c r="I1322" t="str">
        <f t="shared" si="143"/>
        <v>672-72-xxxx</v>
      </c>
      <c r="J1322" s="2" t="str">
        <f t="shared" si="144"/>
        <v>2022</v>
      </c>
      <c r="K1322" t="str">
        <f t="shared" si="145"/>
        <v>February</v>
      </c>
      <c r="L1322" t="str">
        <f t="shared" si="146"/>
        <v>11</v>
      </c>
    </row>
    <row r="1323" spans="1:12" x14ac:dyDescent="0.35">
      <c r="A1323" t="s">
        <v>1322</v>
      </c>
      <c r="B1323" s="1">
        <v>18455</v>
      </c>
      <c r="C1323" t="s">
        <v>5419</v>
      </c>
      <c r="D1323" s="1" t="s">
        <v>8861</v>
      </c>
      <c r="F1323" t="str">
        <f t="shared" si="140"/>
        <v>Rena</v>
      </c>
      <c r="G1323" t="str">
        <f t="shared" si="141"/>
        <v>Robert</v>
      </c>
      <c r="H1323" s="3">
        <f t="shared" si="142"/>
        <v>1950</v>
      </c>
      <c r="I1323" t="str">
        <f t="shared" si="143"/>
        <v>364-82-xxxx</v>
      </c>
      <c r="J1323" s="2" t="str">
        <f t="shared" si="144"/>
        <v>2014</v>
      </c>
      <c r="K1323" t="str">
        <f t="shared" si="145"/>
        <v>March</v>
      </c>
      <c r="L1323" t="str">
        <f t="shared" si="146"/>
        <v>24</v>
      </c>
    </row>
    <row r="1324" spans="1:12" x14ac:dyDescent="0.35">
      <c r="A1324" t="s">
        <v>1323</v>
      </c>
      <c r="B1324" s="1">
        <v>29501</v>
      </c>
      <c r="C1324" t="s">
        <v>5420</v>
      </c>
      <c r="D1324" s="1" t="s">
        <v>9350</v>
      </c>
      <c r="F1324" t="str">
        <f t="shared" si="140"/>
        <v>Eddy</v>
      </c>
      <c r="G1324" t="str">
        <f t="shared" si="141"/>
        <v>Lyons</v>
      </c>
      <c r="H1324" s="3">
        <f t="shared" si="142"/>
        <v>1980</v>
      </c>
      <c r="I1324" t="str">
        <f t="shared" si="143"/>
        <v>531-65-xxxx</v>
      </c>
      <c r="J1324" s="2" t="str">
        <f t="shared" si="144"/>
        <v>2012</v>
      </c>
      <c r="K1324" t="str">
        <f t="shared" si="145"/>
        <v>June</v>
      </c>
      <c r="L1324" t="str">
        <f t="shared" si="146"/>
        <v>30</v>
      </c>
    </row>
    <row r="1325" spans="1:12" x14ac:dyDescent="0.35">
      <c r="A1325" t="s">
        <v>1324</v>
      </c>
      <c r="B1325" s="1">
        <v>25393</v>
      </c>
      <c r="C1325" t="s">
        <v>5421</v>
      </c>
      <c r="D1325" s="1" t="s">
        <v>9351</v>
      </c>
      <c r="F1325" t="str">
        <f t="shared" si="140"/>
        <v>Jaldip</v>
      </c>
      <c r="G1325" t="str">
        <f t="shared" si="141"/>
        <v>Gregori</v>
      </c>
      <c r="H1325" s="3">
        <f t="shared" si="142"/>
        <v>1969</v>
      </c>
      <c r="I1325" t="str">
        <f t="shared" si="143"/>
        <v>204-33-xxxx</v>
      </c>
      <c r="J1325" s="2" t="str">
        <f t="shared" si="144"/>
        <v>2022</v>
      </c>
      <c r="K1325" t="str">
        <f t="shared" si="145"/>
        <v>January</v>
      </c>
      <c r="L1325" t="str">
        <f t="shared" si="146"/>
        <v>15</v>
      </c>
    </row>
    <row r="1326" spans="1:12" x14ac:dyDescent="0.35">
      <c r="A1326" t="s">
        <v>1325</v>
      </c>
      <c r="B1326" s="1">
        <v>24728</v>
      </c>
      <c r="C1326" t="s">
        <v>5422</v>
      </c>
      <c r="D1326" s="1" t="s">
        <v>9352</v>
      </c>
      <c r="F1326" t="str">
        <f t="shared" si="140"/>
        <v>Musa</v>
      </c>
      <c r="G1326" t="str">
        <f t="shared" si="141"/>
        <v>Joanou</v>
      </c>
      <c r="H1326" s="3">
        <f t="shared" si="142"/>
        <v>1967</v>
      </c>
      <c r="I1326" t="str">
        <f t="shared" si="143"/>
        <v>128-76-xxxx</v>
      </c>
      <c r="J1326" s="2" t="str">
        <f t="shared" si="144"/>
        <v>2010</v>
      </c>
      <c r="K1326" t="str">
        <f t="shared" si="145"/>
        <v>August</v>
      </c>
      <c r="L1326" t="str">
        <f t="shared" si="146"/>
        <v>13</v>
      </c>
    </row>
    <row r="1327" spans="1:12" x14ac:dyDescent="0.35">
      <c r="A1327" t="s">
        <v>1326</v>
      </c>
      <c r="B1327" s="1">
        <v>35990</v>
      </c>
      <c r="C1327" t="s">
        <v>5423</v>
      </c>
      <c r="D1327" s="1" t="s">
        <v>9353</v>
      </c>
      <c r="F1327" t="str">
        <f t="shared" si="140"/>
        <v>Jerildy</v>
      </c>
      <c r="G1327" t="str">
        <f t="shared" si="141"/>
        <v>Cavallaro</v>
      </c>
      <c r="H1327" s="3">
        <f t="shared" si="142"/>
        <v>1998</v>
      </c>
      <c r="I1327" t="str">
        <f t="shared" si="143"/>
        <v>629-15-xxxx</v>
      </c>
      <c r="J1327" s="2" t="str">
        <f t="shared" si="144"/>
        <v>2020</v>
      </c>
      <c r="K1327" t="str">
        <f t="shared" si="145"/>
        <v>March</v>
      </c>
      <c r="L1327" t="str">
        <f t="shared" si="146"/>
        <v>12</v>
      </c>
    </row>
    <row r="1328" spans="1:12" x14ac:dyDescent="0.35">
      <c r="A1328" t="s">
        <v>1327</v>
      </c>
      <c r="B1328" s="1">
        <v>35671</v>
      </c>
      <c r="C1328" t="s">
        <v>5424</v>
      </c>
      <c r="D1328" s="1" t="s">
        <v>9222</v>
      </c>
      <c r="F1328" t="str">
        <f t="shared" si="140"/>
        <v>Ananda</v>
      </c>
      <c r="G1328" t="str">
        <f t="shared" si="141"/>
        <v>Belk</v>
      </c>
      <c r="H1328" s="3">
        <f t="shared" si="142"/>
        <v>1997</v>
      </c>
      <c r="I1328" t="str">
        <f t="shared" si="143"/>
        <v>441-96-xxxx</v>
      </c>
      <c r="J1328" s="2" t="str">
        <f t="shared" si="144"/>
        <v>2012</v>
      </c>
      <c r="K1328" t="str">
        <f t="shared" si="145"/>
        <v>August</v>
      </c>
      <c r="L1328" t="str">
        <f t="shared" si="146"/>
        <v>17</v>
      </c>
    </row>
    <row r="1329" spans="1:12" x14ac:dyDescent="0.35">
      <c r="A1329" t="s">
        <v>1328</v>
      </c>
      <c r="B1329" s="1">
        <v>30512</v>
      </c>
      <c r="C1329" t="s">
        <v>5425</v>
      </c>
      <c r="D1329" s="1" t="s">
        <v>9354</v>
      </c>
      <c r="F1329" t="str">
        <f t="shared" si="140"/>
        <v>Corrado</v>
      </c>
      <c r="G1329" t="str">
        <f t="shared" si="141"/>
        <v>Khalaj</v>
      </c>
      <c r="H1329" s="3">
        <f t="shared" si="142"/>
        <v>1983</v>
      </c>
      <c r="I1329" t="str">
        <f t="shared" si="143"/>
        <v>369-47-xxxx</v>
      </c>
      <c r="J1329" s="2" t="str">
        <f t="shared" si="144"/>
        <v>2012</v>
      </c>
      <c r="K1329" t="str">
        <f t="shared" si="145"/>
        <v>March</v>
      </c>
      <c r="L1329" t="str">
        <f t="shared" si="146"/>
        <v>02</v>
      </c>
    </row>
    <row r="1330" spans="1:12" x14ac:dyDescent="0.35">
      <c r="A1330" t="s">
        <v>1329</v>
      </c>
      <c r="B1330" s="1">
        <v>25851</v>
      </c>
      <c r="C1330" t="s">
        <v>5426</v>
      </c>
      <c r="D1330" s="1" t="s">
        <v>9355</v>
      </c>
      <c r="F1330" t="str">
        <f t="shared" si="140"/>
        <v>Koenig</v>
      </c>
      <c r="G1330" t="str">
        <f t="shared" si="141"/>
        <v>Rui</v>
      </c>
      <c r="H1330" s="3">
        <f t="shared" si="142"/>
        <v>1970</v>
      </c>
      <c r="I1330" t="str">
        <f t="shared" si="143"/>
        <v>495-93-xxxx</v>
      </c>
      <c r="J1330" s="2" t="str">
        <f t="shared" si="144"/>
        <v>2019</v>
      </c>
      <c r="K1330" t="str">
        <f t="shared" si="145"/>
        <v>April</v>
      </c>
      <c r="L1330" t="str">
        <f t="shared" si="146"/>
        <v>05</v>
      </c>
    </row>
    <row r="1331" spans="1:12" x14ac:dyDescent="0.35">
      <c r="A1331" t="s">
        <v>1330</v>
      </c>
      <c r="B1331" s="1">
        <v>27606</v>
      </c>
      <c r="C1331" t="s">
        <v>5427</v>
      </c>
      <c r="D1331" s="1" t="s">
        <v>8759</v>
      </c>
      <c r="F1331" t="str">
        <f t="shared" si="140"/>
        <v>Liza</v>
      </c>
      <c r="G1331" t="str">
        <f t="shared" si="141"/>
        <v>Breslerman</v>
      </c>
      <c r="H1331" s="3">
        <f t="shared" si="142"/>
        <v>1975</v>
      </c>
      <c r="I1331" t="str">
        <f t="shared" si="143"/>
        <v>737-48-xxxx</v>
      </c>
      <c r="J1331" s="2" t="str">
        <f t="shared" si="144"/>
        <v>2017</v>
      </c>
      <c r="K1331" t="str">
        <f t="shared" si="145"/>
        <v>September</v>
      </c>
      <c r="L1331" t="str">
        <f t="shared" si="146"/>
        <v>20</v>
      </c>
    </row>
    <row r="1332" spans="1:12" x14ac:dyDescent="0.35">
      <c r="A1332" t="s">
        <v>1331</v>
      </c>
      <c r="B1332" s="1">
        <v>30135</v>
      </c>
      <c r="C1332" t="s">
        <v>5428</v>
      </c>
      <c r="D1332" s="1" t="s">
        <v>9356</v>
      </c>
      <c r="F1332" t="str">
        <f t="shared" si="140"/>
        <v>Allyn</v>
      </c>
      <c r="G1332" t="str">
        <f t="shared" si="141"/>
        <v>Sheyla</v>
      </c>
      <c r="H1332" s="3">
        <f t="shared" si="142"/>
        <v>1982</v>
      </c>
      <c r="I1332" t="str">
        <f t="shared" si="143"/>
        <v>468-14-xxxx</v>
      </c>
      <c r="J1332" s="2" t="str">
        <f t="shared" si="144"/>
        <v>2020</v>
      </c>
      <c r="K1332" t="str">
        <f t="shared" si="145"/>
        <v>July</v>
      </c>
      <c r="L1332" t="str">
        <f t="shared" si="146"/>
        <v>19</v>
      </c>
    </row>
    <row r="1333" spans="1:12" x14ac:dyDescent="0.35">
      <c r="A1333" t="s">
        <v>1332</v>
      </c>
      <c r="B1333" s="1">
        <v>35244</v>
      </c>
      <c r="C1333" t="s">
        <v>5429</v>
      </c>
      <c r="D1333" s="1" t="s">
        <v>9357</v>
      </c>
      <c r="F1333" t="str">
        <f t="shared" si="140"/>
        <v>Yoga</v>
      </c>
      <c r="G1333" t="str">
        <f t="shared" si="141"/>
        <v>Deloustal</v>
      </c>
      <c r="H1333" s="3">
        <f t="shared" si="142"/>
        <v>1996</v>
      </c>
      <c r="I1333" t="str">
        <f t="shared" si="143"/>
        <v>417-28-xxxx</v>
      </c>
      <c r="J1333" s="2" t="str">
        <f t="shared" si="144"/>
        <v>2011</v>
      </c>
      <c r="K1333" t="str">
        <f t="shared" si="145"/>
        <v>December</v>
      </c>
      <c r="L1333" t="str">
        <f t="shared" si="146"/>
        <v>03</v>
      </c>
    </row>
    <row r="1334" spans="1:12" x14ac:dyDescent="0.35">
      <c r="A1334" t="s">
        <v>1333</v>
      </c>
      <c r="B1334" s="1">
        <v>29972</v>
      </c>
      <c r="C1334" t="s">
        <v>5430</v>
      </c>
      <c r="D1334" s="1" t="s">
        <v>8700</v>
      </c>
      <c r="F1334" t="str">
        <f t="shared" si="140"/>
        <v>Marien</v>
      </c>
      <c r="G1334" t="str">
        <f t="shared" si="141"/>
        <v>Shepard</v>
      </c>
      <c r="H1334" s="3">
        <f t="shared" si="142"/>
        <v>1982</v>
      </c>
      <c r="I1334" t="str">
        <f t="shared" si="143"/>
        <v>219-88-xxxx</v>
      </c>
      <c r="J1334" s="2" t="str">
        <f t="shared" si="144"/>
        <v>2016</v>
      </c>
      <c r="K1334" t="str">
        <f t="shared" si="145"/>
        <v>June</v>
      </c>
      <c r="L1334" t="str">
        <f t="shared" si="146"/>
        <v>27</v>
      </c>
    </row>
    <row r="1335" spans="1:12" x14ac:dyDescent="0.35">
      <c r="A1335" t="s">
        <v>1334</v>
      </c>
      <c r="B1335" s="1">
        <v>32562</v>
      </c>
      <c r="C1335" t="s">
        <v>5431</v>
      </c>
      <c r="D1335" s="1" t="s">
        <v>9300</v>
      </c>
      <c r="F1335" t="str">
        <f t="shared" si="140"/>
        <v>Taly</v>
      </c>
      <c r="G1335" t="str">
        <f t="shared" si="141"/>
        <v>Feese</v>
      </c>
      <c r="H1335" s="3">
        <f t="shared" si="142"/>
        <v>1989</v>
      </c>
      <c r="I1335" t="str">
        <f t="shared" si="143"/>
        <v>746-53-xxxx</v>
      </c>
      <c r="J1335" s="2" t="str">
        <f t="shared" si="144"/>
        <v>2016</v>
      </c>
      <c r="K1335" t="str">
        <f t="shared" si="145"/>
        <v>May</v>
      </c>
      <c r="L1335" t="str">
        <f t="shared" si="146"/>
        <v>16</v>
      </c>
    </row>
    <row r="1336" spans="1:12" x14ac:dyDescent="0.35">
      <c r="A1336" t="s">
        <v>1335</v>
      </c>
      <c r="B1336" s="1">
        <v>35797</v>
      </c>
      <c r="C1336" t="s">
        <v>5432</v>
      </c>
      <c r="D1336" s="1" t="s">
        <v>9358</v>
      </c>
      <c r="F1336" t="str">
        <f t="shared" si="140"/>
        <v>Warn</v>
      </c>
      <c r="G1336" t="str">
        <f t="shared" si="141"/>
        <v>Quad</v>
      </c>
      <c r="H1336" s="3">
        <f t="shared" si="142"/>
        <v>1998</v>
      </c>
      <c r="I1336" t="str">
        <f t="shared" si="143"/>
        <v>804-62-xxxx</v>
      </c>
      <c r="J1336" s="2" t="str">
        <f t="shared" si="144"/>
        <v>2012</v>
      </c>
      <c r="K1336" t="str">
        <f t="shared" si="145"/>
        <v>August</v>
      </c>
      <c r="L1336" t="str">
        <f t="shared" si="146"/>
        <v>25</v>
      </c>
    </row>
    <row r="1337" spans="1:12" x14ac:dyDescent="0.35">
      <c r="A1337" t="s">
        <v>1336</v>
      </c>
      <c r="B1337" s="1">
        <v>29567</v>
      </c>
      <c r="C1337" t="s">
        <v>5433</v>
      </c>
      <c r="D1337" s="1" t="s">
        <v>9359</v>
      </c>
      <c r="F1337" t="str">
        <f t="shared" si="140"/>
        <v>Sanuel</v>
      </c>
      <c r="G1337" t="str">
        <f t="shared" si="141"/>
        <v>Bibas</v>
      </c>
      <c r="H1337" s="3">
        <f t="shared" si="142"/>
        <v>1980</v>
      </c>
      <c r="I1337" t="str">
        <f t="shared" si="143"/>
        <v>242-58-xxxx</v>
      </c>
      <c r="J1337" s="2" t="str">
        <f t="shared" si="144"/>
        <v>2020</v>
      </c>
      <c r="K1337" t="str">
        <f t="shared" si="145"/>
        <v>October</v>
      </c>
      <c r="L1337" t="str">
        <f t="shared" si="146"/>
        <v>24</v>
      </c>
    </row>
    <row r="1338" spans="1:12" x14ac:dyDescent="0.35">
      <c r="A1338" t="s">
        <v>1337</v>
      </c>
      <c r="B1338" s="1">
        <v>21187</v>
      </c>
      <c r="C1338" t="s">
        <v>5434</v>
      </c>
      <c r="D1338" s="1" t="s">
        <v>9360</v>
      </c>
      <c r="F1338" t="str">
        <f t="shared" si="140"/>
        <v>Franciska</v>
      </c>
      <c r="G1338" t="str">
        <f t="shared" si="141"/>
        <v>Bottiger</v>
      </c>
      <c r="H1338" s="3">
        <f t="shared" si="142"/>
        <v>1958</v>
      </c>
      <c r="I1338" t="str">
        <f t="shared" si="143"/>
        <v>525-25-xxxx</v>
      </c>
      <c r="J1338" s="2" t="str">
        <f t="shared" si="144"/>
        <v>2021</v>
      </c>
      <c r="K1338" t="str">
        <f t="shared" si="145"/>
        <v>September</v>
      </c>
      <c r="L1338" t="str">
        <f t="shared" si="146"/>
        <v>27</v>
      </c>
    </row>
    <row r="1339" spans="1:12" x14ac:dyDescent="0.35">
      <c r="A1339" t="s">
        <v>1338</v>
      </c>
      <c r="B1339" s="1">
        <v>27016</v>
      </c>
      <c r="C1339" t="s">
        <v>5435</v>
      </c>
      <c r="D1339" s="1" t="s">
        <v>9361</v>
      </c>
      <c r="F1339" t="str">
        <f t="shared" si="140"/>
        <v>Mafer</v>
      </c>
      <c r="G1339" t="str">
        <f t="shared" si="141"/>
        <v>Zenor</v>
      </c>
      <c r="H1339" s="3">
        <f t="shared" si="142"/>
        <v>1973</v>
      </c>
      <c r="I1339" t="str">
        <f t="shared" si="143"/>
        <v>327-44-xxxx</v>
      </c>
      <c r="J1339" s="2" t="str">
        <f t="shared" si="144"/>
        <v>2021</v>
      </c>
      <c r="K1339" t="str">
        <f t="shared" si="145"/>
        <v>September</v>
      </c>
      <c r="L1339" t="str">
        <f t="shared" si="146"/>
        <v>29</v>
      </c>
    </row>
    <row r="1340" spans="1:12" x14ac:dyDescent="0.35">
      <c r="A1340" t="s">
        <v>1339</v>
      </c>
      <c r="B1340" s="1">
        <v>29103</v>
      </c>
      <c r="C1340" t="s">
        <v>5436</v>
      </c>
      <c r="D1340" s="1" t="s">
        <v>9362</v>
      </c>
      <c r="F1340" t="str">
        <f t="shared" si="140"/>
        <v>Aleena</v>
      </c>
      <c r="G1340" t="str">
        <f t="shared" si="141"/>
        <v>Rafferty</v>
      </c>
      <c r="H1340" s="3">
        <f t="shared" si="142"/>
        <v>1979</v>
      </c>
      <c r="I1340" t="str">
        <f t="shared" si="143"/>
        <v>147-81-xxxx</v>
      </c>
      <c r="J1340" s="2" t="str">
        <f t="shared" si="144"/>
        <v>2019</v>
      </c>
      <c r="K1340" t="str">
        <f t="shared" si="145"/>
        <v>December</v>
      </c>
      <c r="L1340" t="str">
        <f t="shared" si="146"/>
        <v>10</v>
      </c>
    </row>
    <row r="1341" spans="1:12" x14ac:dyDescent="0.35">
      <c r="A1341" t="s">
        <v>1340</v>
      </c>
      <c r="B1341" s="1">
        <v>33120</v>
      </c>
      <c r="C1341" t="s">
        <v>5437</v>
      </c>
      <c r="D1341" s="1" t="s">
        <v>9363</v>
      </c>
      <c r="F1341" t="str">
        <f t="shared" si="140"/>
        <v>Annette</v>
      </c>
      <c r="G1341" t="str">
        <f t="shared" si="141"/>
        <v>Schulman</v>
      </c>
      <c r="H1341" s="3">
        <f t="shared" si="142"/>
        <v>1990</v>
      </c>
      <c r="I1341" t="str">
        <f t="shared" si="143"/>
        <v>362-45-xxxx</v>
      </c>
      <c r="J1341" s="2" t="str">
        <f t="shared" si="144"/>
        <v>2017</v>
      </c>
      <c r="K1341" t="str">
        <f t="shared" si="145"/>
        <v>July</v>
      </c>
      <c r="L1341" t="str">
        <f t="shared" si="146"/>
        <v>14</v>
      </c>
    </row>
    <row r="1342" spans="1:12" x14ac:dyDescent="0.35">
      <c r="A1342" t="s">
        <v>1341</v>
      </c>
      <c r="B1342" s="1">
        <v>32704</v>
      </c>
      <c r="C1342" t="s">
        <v>5438</v>
      </c>
      <c r="D1342" s="1" t="s">
        <v>9364</v>
      </c>
      <c r="F1342" t="str">
        <f t="shared" si="140"/>
        <v>Yuvi</v>
      </c>
      <c r="G1342" t="str">
        <f t="shared" si="141"/>
        <v>Abbott</v>
      </c>
      <c r="H1342" s="3">
        <f t="shared" si="142"/>
        <v>1989</v>
      </c>
      <c r="I1342" t="str">
        <f t="shared" si="143"/>
        <v>281-95-xxxx</v>
      </c>
      <c r="J1342" s="2" t="str">
        <f t="shared" si="144"/>
        <v>2012</v>
      </c>
      <c r="K1342" t="str">
        <f t="shared" si="145"/>
        <v>August</v>
      </c>
      <c r="L1342" t="str">
        <f t="shared" si="146"/>
        <v>29</v>
      </c>
    </row>
    <row r="1343" spans="1:12" x14ac:dyDescent="0.35">
      <c r="A1343" t="s">
        <v>1342</v>
      </c>
      <c r="B1343" s="1">
        <v>32448</v>
      </c>
      <c r="C1343" t="s">
        <v>5439</v>
      </c>
      <c r="D1343" s="1" t="s">
        <v>9365</v>
      </c>
      <c r="F1343" t="str">
        <f t="shared" si="140"/>
        <v>Francesca</v>
      </c>
      <c r="G1343" t="str">
        <f t="shared" si="141"/>
        <v>Silveira</v>
      </c>
      <c r="H1343" s="3">
        <f t="shared" si="142"/>
        <v>1988</v>
      </c>
      <c r="I1343" t="str">
        <f t="shared" si="143"/>
        <v>392-52-xxxx</v>
      </c>
      <c r="J1343" s="2" t="str">
        <f t="shared" si="144"/>
        <v>2013</v>
      </c>
      <c r="K1343" t="str">
        <f t="shared" si="145"/>
        <v>September</v>
      </c>
      <c r="L1343" t="str">
        <f t="shared" si="146"/>
        <v>07</v>
      </c>
    </row>
    <row r="1344" spans="1:12" x14ac:dyDescent="0.35">
      <c r="A1344" t="s">
        <v>1343</v>
      </c>
      <c r="B1344" s="1">
        <v>31600</v>
      </c>
      <c r="C1344" t="s">
        <v>5440</v>
      </c>
      <c r="D1344" s="1" t="s">
        <v>9366</v>
      </c>
      <c r="F1344" t="str">
        <f t="shared" si="140"/>
        <v>Tracy</v>
      </c>
      <c r="G1344" t="str">
        <f t="shared" si="141"/>
        <v>Stierwalt</v>
      </c>
      <c r="H1344" s="3">
        <f t="shared" si="142"/>
        <v>1986</v>
      </c>
      <c r="I1344" t="str">
        <f t="shared" si="143"/>
        <v>378-42-xxxx</v>
      </c>
      <c r="J1344" s="2" t="str">
        <f t="shared" si="144"/>
        <v>2011</v>
      </c>
      <c r="K1344" t="str">
        <f t="shared" si="145"/>
        <v>March</v>
      </c>
      <c r="L1344" t="str">
        <f t="shared" si="146"/>
        <v>05</v>
      </c>
    </row>
    <row r="1345" spans="1:12" x14ac:dyDescent="0.35">
      <c r="A1345" t="s">
        <v>1344</v>
      </c>
      <c r="B1345" s="1">
        <v>23902</v>
      </c>
      <c r="C1345" t="s">
        <v>5441</v>
      </c>
      <c r="D1345" s="1" t="s">
        <v>9367</v>
      </c>
      <c r="F1345" t="str">
        <f t="shared" si="140"/>
        <v>Antje</v>
      </c>
      <c r="G1345" t="str">
        <f t="shared" si="141"/>
        <v>Daum</v>
      </c>
      <c r="H1345" s="3">
        <f t="shared" si="142"/>
        <v>1965</v>
      </c>
      <c r="I1345" t="str">
        <f t="shared" si="143"/>
        <v>459-79-xxxx</v>
      </c>
      <c r="J1345" s="2" t="str">
        <f t="shared" si="144"/>
        <v>2012</v>
      </c>
      <c r="K1345" t="str">
        <f t="shared" si="145"/>
        <v>October</v>
      </c>
      <c r="L1345" t="str">
        <f t="shared" si="146"/>
        <v>27</v>
      </c>
    </row>
    <row r="1346" spans="1:12" x14ac:dyDescent="0.35">
      <c r="A1346" t="s">
        <v>1345</v>
      </c>
      <c r="B1346" s="1">
        <v>31021</v>
      </c>
      <c r="C1346" t="s">
        <v>5442</v>
      </c>
      <c r="D1346" s="1" t="s">
        <v>8548</v>
      </c>
      <c r="F1346" t="str">
        <f t="shared" si="140"/>
        <v>Ronni</v>
      </c>
      <c r="G1346" t="str">
        <f t="shared" si="141"/>
        <v>Canto</v>
      </c>
      <c r="H1346" s="3">
        <f t="shared" si="142"/>
        <v>1984</v>
      </c>
      <c r="I1346" t="str">
        <f t="shared" si="143"/>
        <v>126-25-xxxx</v>
      </c>
      <c r="J1346" s="2" t="str">
        <f t="shared" si="144"/>
        <v>2012</v>
      </c>
      <c r="K1346" t="str">
        <f t="shared" si="145"/>
        <v>September</v>
      </c>
      <c r="L1346" t="str">
        <f t="shared" si="146"/>
        <v>12</v>
      </c>
    </row>
    <row r="1347" spans="1:12" x14ac:dyDescent="0.35">
      <c r="A1347" t="s">
        <v>1346</v>
      </c>
      <c r="B1347" s="1">
        <v>32782</v>
      </c>
      <c r="C1347" t="s">
        <v>5443</v>
      </c>
      <c r="D1347" s="1" t="s">
        <v>9368</v>
      </c>
      <c r="F1347" t="str">
        <f t="shared" ref="F1347:F1410" si="147">_xlfn.TEXTAFTER(A1347, " ")</f>
        <v>Arlene</v>
      </c>
      <c r="G1347" t="str">
        <f t="shared" ref="G1347:G1410" si="148">_xlfn.TEXTBEFORE(A1347,",")</f>
        <v>Ashmore</v>
      </c>
      <c r="H1347" s="3">
        <f t="shared" ref="H1347:H1410" si="149">YEAR(B1347)</f>
        <v>1989</v>
      </c>
      <c r="I1347" t="str">
        <f t="shared" ref="I1347:I1410" si="150">REPLACE(C1347,8,4,"xxxx")</f>
        <v>771-96-xxxx</v>
      </c>
      <c r="J1347" s="2" t="str">
        <f t="shared" ref="J1347:J1410" si="151">RIGHT(D1347,4)</f>
        <v>2015</v>
      </c>
      <c r="K1347" t="str">
        <f t="shared" ref="K1347:K1410" si="152">_xlfn.TEXTBEFORE(D1347," ")</f>
        <v>August</v>
      </c>
      <c r="L1347" t="str">
        <f t="shared" ref="L1347:L1410" si="153">LEFT(RIGHT(D1347,7),2)</f>
        <v>11</v>
      </c>
    </row>
    <row r="1348" spans="1:12" x14ac:dyDescent="0.35">
      <c r="A1348" t="s">
        <v>1347</v>
      </c>
      <c r="B1348" s="1">
        <v>22142</v>
      </c>
      <c r="C1348" t="s">
        <v>5444</v>
      </c>
      <c r="D1348" s="1" t="s">
        <v>9369</v>
      </c>
      <c r="F1348" t="str">
        <f t="shared" si="147"/>
        <v>Birgir</v>
      </c>
      <c r="G1348" t="str">
        <f t="shared" si="148"/>
        <v>Ranegie</v>
      </c>
      <c r="H1348" s="3">
        <f t="shared" si="149"/>
        <v>1960</v>
      </c>
      <c r="I1348" t="str">
        <f t="shared" si="150"/>
        <v>860-30-xxxx</v>
      </c>
      <c r="J1348" s="2" t="str">
        <f t="shared" si="151"/>
        <v>2020</v>
      </c>
      <c r="K1348" t="str">
        <f t="shared" si="152"/>
        <v>March</v>
      </c>
      <c r="L1348" t="str">
        <f t="shared" si="153"/>
        <v>24</v>
      </c>
    </row>
    <row r="1349" spans="1:12" x14ac:dyDescent="0.35">
      <c r="A1349" t="s">
        <v>1348</v>
      </c>
      <c r="B1349" s="1">
        <v>30765</v>
      </c>
      <c r="C1349" t="s">
        <v>5445</v>
      </c>
      <c r="D1349" s="1" t="s">
        <v>9370</v>
      </c>
      <c r="F1349" t="str">
        <f t="shared" si="147"/>
        <v>Almadelia</v>
      </c>
      <c r="G1349" t="str">
        <f t="shared" si="148"/>
        <v>Deoliveira</v>
      </c>
      <c r="H1349" s="3">
        <f t="shared" si="149"/>
        <v>1984</v>
      </c>
      <c r="I1349" t="str">
        <f t="shared" si="150"/>
        <v>344-24-xxxx</v>
      </c>
      <c r="J1349" s="2" t="str">
        <f t="shared" si="151"/>
        <v>2021</v>
      </c>
      <c r="K1349" t="str">
        <f t="shared" si="152"/>
        <v>September</v>
      </c>
      <c r="L1349" t="str">
        <f t="shared" si="153"/>
        <v>02</v>
      </c>
    </row>
    <row r="1350" spans="1:12" x14ac:dyDescent="0.35">
      <c r="A1350" t="s">
        <v>1349</v>
      </c>
      <c r="B1350" s="1">
        <v>34752</v>
      </c>
      <c r="C1350" t="s">
        <v>5446</v>
      </c>
      <c r="D1350" s="1" t="s">
        <v>9371</v>
      </c>
      <c r="F1350" t="str">
        <f t="shared" si="147"/>
        <v>Gayle</v>
      </c>
      <c r="G1350" t="str">
        <f t="shared" si="148"/>
        <v>Faircloth</v>
      </c>
      <c r="H1350" s="3">
        <f t="shared" si="149"/>
        <v>1995</v>
      </c>
      <c r="I1350" t="str">
        <f t="shared" si="150"/>
        <v>799-17-xxxx</v>
      </c>
      <c r="J1350" s="2" t="str">
        <f t="shared" si="151"/>
        <v>2010</v>
      </c>
      <c r="K1350" t="str">
        <f t="shared" si="152"/>
        <v>June</v>
      </c>
      <c r="L1350" t="str">
        <f t="shared" si="153"/>
        <v>20</v>
      </c>
    </row>
    <row r="1351" spans="1:12" x14ac:dyDescent="0.35">
      <c r="A1351" t="s">
        <v>1350</v>
      </c>
      <c r="B1351" s="1">
        <v>30401</v>
      </c>
      <c r="C1351" t="s">
        <v>5447</v>
      </c>
      <c r="D1351" s="1" t="s">
        <v>8956</v>
      </c>
      <c r="F1351" t="str">
        <f t="shared" si="147"/>
        <v>Ilhan</v>
      </c>
      <c r="G1351" t="str">
        <f t="shared" si="148"/>
        <v>Mckenna</v>
      </c>
      <c r="H1351" s="3">
        <f t="shared" si="149"/>
        <v>1983</v>
      </c>
      <c r="I1351" t="str">
        <f t="shared" si="150"/>
        <v>732-48-xxxx</v>
      </c>
      <c r="J1351" s="2" t="str">
        <f t="shared" si="151"/>
        <v>2018</v>
      </c>
      <c r="K1351" t="str">
        <f t="shared" si="152"/>
        <v>January</v>
      </c>
      <c r="L1351" t="str">
        <f t="shared" si="153"/>
        <v>14</v>
      </c>
    </row>
    <row r="1352" spans="1:12" x14ac:dyDescent="0.35">
      <c r="A1352" t="s">
        <v>1351</v>
      </c>
      <c r="B1352" s="1">
        <v>22871</v>
      </c>
      <c r="C1352" t="s">
        <v>5448</v>
      </c>
      <c r="D1352" s="1" t="s">
        <v>9372</v>
      </c>
      <c r="F1352" t="str">
        <f t="shared" si="147"/>
        <v>Another</v>
      </c>
      <c r="G1352" t="str">
        <f t="shared" si="148"/>
        <v>Pinarli</v>
      </c>
      <c r="H1352" s="3">
        <f t="shared" si="149"/>
        <v>1962</v>
      </c>
      <c r="I1352" t="str">
        <f t="shared" si="150"/>
        <v>892-28-xxxx</v>
      </c>
      <c r="J1352" s="2" t="str">
        <f t="shared" si="151"/>
        <v>2020</v>
      </c>
      <c r="K1352" t="str">
        <f t="shared" si="152"/>
        <v>January</v>
      </c>
      <c r="L1352" t="str">
        <f t="shared" si="153"/>
        <v>31</v>
      </c>
    </row>
    <row r="1353" spans="1:12" x14ac:dyDescent="0.35">
      <c r="A1353" t="s">
        <v>1352</v>
      </c>
      <c r="B1353" s="1">
        <v>33348</v>
      </c>
      <c r="C1353" t="s">
        <v>5449</v>
      </c>
      <c r="D1353" s="1" t="s">
        <v>9373</v>
      </c>
      <c r="F1353" t="str">
        <f t="shared" si="147"/>
        <v>Meenakshi</v>
      </c>
      <c r="G1353" t="str">
        <f t="shared" si="148"/>
        <v>Camerlengo</v>
      </c>
      <c r="H1353" s="3">
        <f t="shared" si="149"/>
        <v>1991</v>
      </c>
      <c r="I1353" t="str">
        <f t="shared" si="150"/>
        <v>363-64-xxxx</v>
      </c>
      <c r="J1353" s="2" t="str">
        <f t="shared" si="151"/>
        <v>2020</v>
      </c>
      <c r="K1353" t="str">
        <f t="shared" si="152"/>
        <v>November</v>
      </c>
      <c r="L1353" t="str">
        <f t="shared" si="153"/>
        <v>09</v>
      </c>
    </row>
    <row r="1354" spans="1:12" x14ac:dyDescent="0.35">
      <c r="A1354" t="s">
        <v>1353</v>
      </c>
      <c r="B1354" s="1">
        <v>24895</v>
      </c>
      <c r="C1354" t="s">
        <v>5450</v>
      </c>
      <c r="D1354" s="1" t="s">
        <v>9374</v>
      </c>
      <c r="F1354" t="str">
        <f t="shared" si="147"/>
        <v>Larry</v>
      </c>
      <c r="G1354" t="str">
        <f t="shared" si="148"/>
        <v>Bellofatto</v>
      </c>
      <c r="H1354" s="3">
        <f t="shared" si="149"/>
        <v>1968</v>
      </c>
      <c r="I1354" t="str">
        <f t="shared" si="150"/>
        <v>308-39-xxxx</v>
      </c>
      <c r="J1354" s="2" t="str">
        <f t="shared" si="151"/>
        <v>2013</v>
      </c>
      <c r="K1354" t="str">
        <f t="shared" si="152"/>
        <v>January</v>
      </c>
      <c r="L1354" t="str">
        <f t="shared" si="153"/>
        <v>03</v>
      </c>
    </row>
    <row r="1355" spans="1:12" x14ac:dyDescent="0.35">
      <c r="A1355" t="s">
        <v>1354</v>
      </c>
      <c r="B1355" s="1">
        <v>35265</v>
      </c>
      <c r="C1355" t="s">
        <v>5451</v>
      </c>
      <c r="D1355" s="1" t="s">
        <v>9343</v>
      </c>
      <c r="F1355" t="str">
        <f t="shared" si="147"/>
        <v>Catarina</v>
      </c>
      <c r="G1355" t="str">
        <f t="shared" si="148"/>
        <v>Donovan</v>
      </c>
      <c r="H1355" s="3">
        <f t="shared" si="149"/>
        <v>1996</v>
      </c>
      <c r="I1355" t="str">
        <f t="shared" si="150"/>
        <v>734-21-xxxx</v>
      </c>
      <c r="J1355" s="2" t="str">
        <f t="shared" si="151"/>
        <v>2019</v>
      </c>
      <c r="K1355" t="str">
        <f t="shared" si="152"/>
        <v>August</v>
      </c>
      <c r="L1355" t="str">
        <f t="shared" si="153"/>
        <v>06</v>
      </c>
    </row>
    <row r="1356" spans="1:12" x14ac:dyDescent="0.35">
      <c r="A1356" t="s">
        <v>1355</v>
      </c>
      <c r="B1356" s="1">
        <v>26578</v>
      </c>
      <c r="C1356" t="s">
        <v>5452</v>
      </c>
      <c r="D1356" s="1" t="s">
        <v>9375</v>
      </c>
      <c r="F1356" t="str">
        <f t="shared" si="147"/>
        <v>Penny</v>
      </c>
      <c r="G1356" t="str">
        <f t="shared" si="148"/>
        <v>Jaconsen</v>
      </c>
      <c r="H1356" s="3">
        <f t="shared" si="149"/>
        <v>1972</v>
      </c>
      <c r="I1356" t="str">
        <f t="shared" si="150"/>
        <v>647-52-xxxx</v>
      </c>
      <c r="J1356" s="2" t="str">
        <f t="shared" si="151"/>
        <v>2021</v>
      </c>
      <c r="K1356" t="str">
        <f t="shared" si="152"/>
        <v>July</v>
      </c>
      <c r="L1356" t="str">
        <f t="shared" si="153"/>
        <v>09</v>
      </c>
    </row>
    <row r="1357" spans="1:12" x14ac:dyDescent="0.35">
      <c r="A1357" t="s">
        <v>1356</v>
      </c>
      <c r="B1357" s="1">
        <v>29671</v>
      </c>
      <c r="C1357" t="s">
        <v>5453</v>
      </c>
      <c r="D1357" s="1" t="s">
        <v>9376</v>
      </c>
      <c r="F1357" t="str">
        <f t="shared" si="147"/>
        <v>Charles</v>
      </c>
      <c r="G1357" t="str">
        <f t="shared" si="148"/>
        <v>Mackenzie</v>
      </c>
      <c r="H1357" s="3">
        <f t="shared" si="149"/>
        <v>1981</v>
      </c>
      <c r="I1357" t="str">
        <f t="shared" si="150"/>
        <v>574-59-xxxx</v>
      </c>
      <c r="J1357" s="2" t="str">
        <f t="shared" si="151"/>
        <v>2010</v>
      </c>
      <c r="K1357" t="str">
        <f t="shared" si="152"/>
        <v>September</v>
      </c>
      <c r="L1357" t="str">
        <f t="shared" si="153"/>
        <v>14</v>
      </c>
    </row>
    <row r="1358" spans="1:12" x14ac:dyDescent="0.35">
      <c r="A1358" t="s">
        <v>1357</v>
      </c>
      <c r="B1358" s="1">
        <v>24577</v>
      </c>
      <c r="C1358" t="s">
        <v>5454</v>
      </c>
      <c r="D1358" s="1" t="s">
        <v>9377</v>
      </c>
      <c r="F1358" t="str">
        <f t="shared" si="147"/>
        <v>Nisarut</v>
      </c>
      <c r="G1358" t="str">
        <f t="shared" si="148"/>
        <v>Lefrock</v>
      </c>
      <c r="H1358" s="3">
        <f t="shared" si="149"/>
        <v>1967</v>
      </c>
      <c r="I1358" t="str">
        <f t="shared" si="150"/>
        <v>851-50-xxxx</v>
      </c>
      <c r="J1358" s="2" t="str">
        <f t="shared" si="151"/>
        <v>2014</v>
      </c>
      <c r="K1358" t="str">
        <f t="shared" si="152"/>
        <v>December</v>
      </c>
      <c r="L1358" t="str">
        <f t="shared" si="153"/>
        <v>26</v>
      </c>
    </row>
    <row r="1359" spans="1:12" x14ac:dyDescent="0.35">
      <c r="A1359" t="s">
        <v>1358</v>
      </c>
      <c r="B1359" s="1">
        <v>33896</v>
      </c>
      <c r="C1359" t="s">
        <v>5455</v>
      </c>
      <c r="D1359" s="1" t="s">
        <v>9378</v>
      </c>
      <c r="F1359" t="str">
        <f t="shared" si="147"/>
        <v>Josua</v>
      </c>
      <c r="G1359" t="str">
        <f t="shared" si="148"/>
        <v>Charles</v>
      </c>
      <c r="H1359" s="3">
        <f t="shared" si="149"/>
        <v>1992</v>
      </c>
      <c r="I1359" t="str">
        <f t="shared" si="150"/>
        <v>395-24-xxxx</v>
      </c>
      <c r="J1359" s="2" t="str">
        <f t="shared" si="151"/>
        <v>2022</v>
      </c>
      <c r="K1359" t="str">
        <f t="shared" si="152"/>
        <v>April</v>
      </c>
      <c r="L1359" t="str">
        <f t="shared" si="153"/>
        <v>09</v>
      </c>
    </row>
    <row r="1360" spans="1:12" x14ac:dyDescent="0.35">
      <c r="A1360" t="s">
        <v>1359</v>
      </c>
      <c r="B1360" s="1">
        <v>19377</v>
      </c>
      <c r="C1360" t="s">
        <v>5456</v>
      </c>
      <c r="D1360" s="1" t="s">
        <v>9379</v>
      </c>
      <c r="F1360" t="str">
        <f t="shared" si="147"/>
        <v>Matute</v>
      </c>
      <c r="G1360" t="str">
        <f t="shared" si="148"/>
        <v>Bahr</v>
      </c>
      <c r="H1360" s="3">
        <f t="shared" si="149"/>
        <v>1953</v>
      </c>
      <c r="I1360" t="str">
        <f t="shared" si="150"/>
        <v>449-15-xxxx</v>
      </c>
      <c r="J1360" s="2" t="str">
        <f t="shared" si="151"/>
        <v>2010</v>
      </c>
      <c r="K1360" t="str">
        <f t="shared" si="152"/>
        <v>March</v>
      </c>
      <c r="L1360" t="str">
        <f t="shared" si="153"/>
        <v>09</v>
      </c>
    </row>
    <row r="1361" spans="1:12" x14ac:dyDescent="0.35">
      <c r="A1361" t="s">
        <v>1360</v>
      </c>
      <c r="B1361" s="1">
        <v>23833</v>
      </c>
      <c r="C1361" t="s">
        <v>5457</v>
      </c>
      <c r="D1361" s="1" t="s">
        <v>9380</v>
      </c>
      <c r="F1361" t="str">
        <f t="shared" si="147"/>
        <v>Arizona</v>
      </c>
      <c r="G1361" t="str">
        <f t="shared" si="148"/>
        <v>Priecel</v>
      </c>
      <c r="H1361" s="3">
        <f t="shared" si="149"/>
        <v>1965</v>
      </c>
      <c r="I1361" t="str">
        <f t="shared" si="150"/>
        <v>551-60-xxxx</v>
      </c>
      <c r="J1361" s="2" t="str">
        <f t="shared" si="151"/>
        <v>2011</v>
      </c>
      <c r="K1361" t="str">
        <f t="shared" si="152"/>
        <v>September</v>
      </c>
      <c r="L1361" t="str">
        <f t="shared" si="153"/>
        <v>08</v>
      </c>
    </row>
    <row r="1362" spans="1:12" x14ac:dyDescent="0.35">
      <c r="A1362" t="s">
        <v>1361</v>
      </c>
      <c r="B1362" s="1">
        <v>32004</v>
      </c>
      <c r="C1362" t="s">
        <v>5458</v>
      </c>
      <c r="D1362" s="1" t="s">
        <v>8606</v>
      </c>
      <c r="F1362" t="str">
        <f t="shared" si="147"/>
        <v>Claudia</v>
      </c>
      <c r="G1362" t="str">
        <f t="shared" si="148"/>
        <v>Vesole</v>
      </c>
      <c r="H1362" s="3">
        <f t="shared" si="149"/>
        <v>1987</v>
      </c>
      <c r="I1362" t="str">
        <f t="shared" si="150"/>
        <v>299-38-xxxx</v>
      </c>
      <c r="J1362" s="2" t="str">
        <f t="shared" si="151"/>
        <v>2012</v>
      </c>
      <c r="K1362" t="str">
        <f t="shared" si="152"/>
        <v>April</v>
      </c>
      <c r="L1362" t="str">
        <f t="shared" si="153"/>
        <v>17</v>
      </c>
    </row>
    <row r="1363" spans="1:12" x14ac:dyDescent="0.35">
      <c r="A1363" t="s">
        <v>1362</v>
      </c>
      <c r="B1363" s="1">
        <v>34516</v>
      </c>
      <c r="C1363" t="s">
        <v>5459</v>
      </c>
      <c r="D1363" s="1" t="s">
        <v>9381</v>
      </c>
      <c r="F1363" t="str">
        <f t="shared" si="147"/>
        <v>Alona</v>
      </c>
      <c r="G1363" t="str">
        <f t="shared" si="148"/>
        <v>Alba</v>
      </c>
      <c r="H1363" s="3">
        <f t="shared" si="149"/>
        <v>1994</v>
      </c>
      <c r="I1363" t="str">
        <f t="shared" si="150"/>
        <v>942-16-xxxx</v>
      </c>
      <c r="J1363" s="2" t="str">
        <f t="shared" si="151"/>
        <v>2022</v>
      </c>
      <c r="K1363" t="str">
        <f t="shared" si="152"/>
        <v>September</v>
      </c>
      <c r="L1363" t="str">
        <f t="shared" si="153"/>
        <v>12</v>
      </c>
    </row>
    <row r="1364" spans="1:12" x14ac:dyDescent="0.35">
      <c r="A1364" t="s">
        <v>1363</v>
      </c>
      <c r="B1364" s="1">
        <v>32165</v>
      </c>
      <c r="C1364" t="s">
        <v>5460</v>
      </c>
      <c r="D1364" s="1" t="s">
        <v>9382</v>
      </c>
      <c r="F1364" t="str">
        <f t="shared" si="147"/>
        <v>Felicia</v>
      </c>
      <c r="G1364" t="str">
        <f t="shared" si="148"/>
        <v>Geller</v>
      </c>
      <c r="H1364" s="3">
        <f t="shared" si="149"/>
        <v>1988</v>
      </c>
      <c r="I1364" t="str">
        <f t="shared" si="150"/>
        <v>795-69-xxxx</v>
      </c>
      <c r="J1364" s="2" t="str">
        <f t="shared" si="151"/>
        <v>2019</v>
      </c>
      <c r="K1364" t="str">
        <f t="shared" si="152"/>
        <v>December</v>
      </c>
      <c r="L1364" t="str">
        <f t="shared" si="153"/>
        <v>07</v>
      </c>
    </row>
    <row r="1365" spans="1:12" x14ac:dyDescent="0.35">
      <c r="A1365" t="s">
        <v>1364</v>
      </c>
      <c r="B1365" s="1">
        <v>31007</v>
      </c>
      <c r="C1365" t="s">
        <v>5461</v>
      </c>
      <c r="D1365" s="1" t="s">
        <v>9383</v>
      </c>
      <c r="F1365" t="str">
        <f t="shared" si="147"/>
        <v>Zackery</v>
      </c>
      <c r="G1365" t="str">
        <f t="shared" si="148"/>
        <v>Liutjen</v>
      </c>
      <c r="H1365" s="3">
        <f t="shared" si="149"/>
        <v>1984</v>
      </c>
      <c r="I1365" t="str">
        <f t="shared" si="150"/>
        <v>549-99-xxxx</v>
      </c>
      <c r="J1365" s="2" t="str">
        <f t="shared" si="151"/>
        <v>2012</v>
      </c>
      <c r="K1365" t="str">
        <f t="shared" si="152"/>
        <v>August</v>
      </c>
      <c r="L1365" t="str">
        <f t="shared" si="153"/>
        <v>20</v>
      </c>
    </row>
    <row r="1366" spans="1:12" x14ac:dyDescent="0.35">
      <c r="A1366" t="s">
        <v>1365</v>
      </c>
      <c r="B1366" s="1">
        <v>32416</v>
      </c>
      <c r="C1366" t="s">
        <v>5462</v>
      </c>
      <c r="D1366" s="1" t="s">
        <v>9384</v>
      </c>
      <c r="F1366" t="str">
        <f t="shared" si="147"/>
        <v>Michaella</v>
      </c>
      <c r="G1366" t="str">
        <f t="shared" si="148"/>
        <v>Gavira</v>
      </c>
      <c r="H1366" s="3">
        <f t="shared" si="149"/>
        <v>1988</v>
      </c>
      <c r="I1366" t="str">
        <f t="shared" si="150"/>
        <v>738-48-xxxx</v>
      </c>
      <c r="J1366" s="2" t="str">
        <f t="shared" si="151"/>
        <v>2012</v>
      </c>
      <c r="K1366" t="str">
        <f t="shared" si="152"/>
        <v>May</v>
      </c>
      <c r="L1366" t="str">
        <f t="shared" si="153"/>
        <v>07</v>
      </c>
    </row>
    <row r="1367" spans="1:12" x14ac:dyDescent="0.35">
      <c r="A1367" t="s">
        <v>1366</v>
      </c>
      <c r="B1367" s="1">
        <v>24942</v>
      </c>
      <c r="C1367" t="s">
        <v>5463</v>
      </c>
      <c r="D1367" s="1" t="s">
        <v>9385</v>
      </c>
      <c r="F1367" t="str">
        <f t="shared" si="147"/>
        <v>Frederic</v>
      </c>
      <c r="G1367" t="str">
        <f t="shared" si="148"/>
        <v>Finn</v>
      </c>
      <c r="H1367" s="3">
        <f t="shared" si="149"/>
        <v>1968</v>
      </c>
      <c r="I1367" t="str">
        <f t="shared" si="150"/>
        <v>151-63-xxxx</v>
      </c>
      <c r="J1367" s="2" t="str">
        <f t="shared" si="151"/>
        <v>2022</v>
      </c>
      <c r="K1367" t="str">
        <f t="shared" si="152"/>
        <v>October</v>
      </c>
      <c r="L1367" t="str">
        <f t="shared" si="153"/>
        <v>04</v>
      </c>
    </row>
    <row r="1368" spans="1:12" x14ac:dyDescent="0.35">
      <c r="A1368" t="s">
        <v>1367</v>
      </c>
      <c r="B1368" s="1">
        <v>31992</v>
      </c>
      <c r="C1368" t="s">
        <v>5464</v>
      </c>
      <c r="D1368" s="1" t="s">
        <v>9386</v>
      </c>
      <c r="F1368" t="str">
        <f t="shared" si="147"/>
        <v>Murphy</v>
      </c>
      <c r="G1368" t="str">
        <f t="shared" si="148"/>
        <v>Kambach</v>
      </c>
      <c r="H1368" s="3">
        <f t="shared" si="149"/>
        <v>1987</v>
      </c>
      <c r="I1368" t="str">
        <f t="shared" si="150"/>
        <v>602-53-xxxx</v>
      </c>
      <c r="J1368" s="2" t="str">
        <f t="shared" si="151"/>
        <v>2017</v>
      </c>
      <c r="K1368" t="str">
        <f t="shared" si="152"/>
        <v>March</v>
      </c>
      <c r="L1368" t="str">
        <f t="shared" si="153"/>
        <v>21</v>
      </c>
    </row>
    <row r="1369" spans="1:12" x14ac:dyDescent="0.35">
      <c r="A1369" t="s">
        <v>1368</v>
      </c>
      <c r="B1369" s="1">
        <v>24832</v>
      </c>
      <c r="C1369" t="s">
        <v>5465</v>
      </c>
      <c r="D1369" s="1" t="s">
        <v>9387</v>
      </c>
      <c r="F1369" t="str">
        <f t="shared" si="147"/>
        <v>Jette</v>
      </c>
      <c r="G1369" t="str">
        <f t="shared" si="148"/>
        <v>Peyvan</v>
      </c>
      <c r="H1369" s="3">
        <f t="shared" si="149"/>
        <v>1967</v>
      </c>
      <c r="I1369" t="str">
        <f t="shared" si="150"/>
        <v>654-40-xxxx</v>
      </c>
      <c r="J1369" s="2" t="str">
        <f t="shared" si="151"/>
        <v>2011</v>
      </c>
      <c r="K1369" t="str">
        <f t="shared" si="152"/>
        <v>December</v>
      </c>
      <c r="L1369" t="str">
        <f t="shared" si="153"/>
        <v>20</v>
      </c>
    </row>
    <row r="1370" spans="1:12" x14ac:dyDescent="0.35">
      <c r="A1370" t="s">
        <v>1369</v>
      </c>
      <c r="B1370" s="1">
        <v>36362</v>
      </c>
      <c r="C1370" t="s">
        <v>5466</v>
      </c>
      <c r="D1370" s="1" t="s">
        <v>9388</v>
      </c>
      <c r="F1370" t="str">
        <f t="shared" si="147"/>
        <v>Britny</v>
      </c>
      <c r="G1370" t="str">
        <f t="shared" si="148"/>
        <v>Marcia</v>
      </c>
      <c r="H1370" s="3">
        <f t="shared" si="149"/>
        <v>1999</v>
      </c>
      <c r="I1370" t="str">
        <f t="shared" si="150"/>
        <v>826-25-xxxx</v>
      </c>
      <c r="J1370" s="2" t="str">
        <f t="shared" si="151"/>
        <v>2013</v>
      </c>
      <c r="K1370" t="str">
        <f t="shared" si="152"/>
        <v>June</v>
      </c>
      <c r="L1370" t="str">
        <f t="shared" si="153"/>
        <v>05</v>
      </c>
    </row>
    <row r="1371" spans="1:12" x14ac:dyDescent="0.35">
      <c r="A1371" t="s">
        <v>1370</v>
      </c>
      <c r="B1371" s="1">
        <v>32050</v>
      </c>
      <c r="C1371" t="s">
        <v>5467</v>
      </c>
      <c r="D1371" s="1" t="s">
        <v>9389</v>
      </c>
      <c r="F1371" t="str">
        <f t="shared" si="147"/>
        <v>Alessandra</v>
      </c>
      <c r="G1371" t="str">
        <f t="shared" si="148"/>
        <v>Burg</v>
      </c>
      <c r="H1371" s="3">
        <f t="shared" si="149"/>
        <v>1987</v>
      </c>
      <c r="I1371" t="str">
        <f t="shared" si="150"/>
        <v>532-40-xxxx</v>
      </c>
      <c r="J1371" s="2" t="str">
        <f t="shared" si="151"/>
        <v>2012</v>
      </c>
      <c r="K1371" t="str">
        <f t="shared" si="152"/>
        <v>October</v>
      </c>
      <c r="L1371" t="str">
        <f t="shared" si="153"/>
        <v>07</v>
      </c>
    </row>
    <row r="1372" spans="1:12" x14ac:dyDescent="0.35">
      <c r="A1372" t="s">
        <v>1371</v>
      </c>
      <c r="B1372" s="1">
        <v>21742</v>
      </c>
      <c r="C1372" t="s">
        <v>5468</v>
      </c>
      <c r="D1372" s="1" t="s">
        <v>9390</v>
      </c>
      <c r="F1372" t="str">
        <f t="shared" si="147"/>
        <v>Husband</v>
      </c>
      <c r="G1372" t="str">
        <f t="shared" si="148"/>
        <v>Povich</v>
      </c>
      <c r="H1372" s="3">
        <f t="shared" si="149"/>
        <v>1959</v>
      </c>
      <c r="I1372" t="str">
        <f t="shared" si="150"/>
        <v>529-94-xxxx</v>
      </c>
      <c r="J1372" s="2" t="str">
        <f t="shared" si="151"/>
        <v>2017</v>
      </c>
      <c r="K1372" t="str">
        <f t="shared" si="152"/>
        <v>May</v>
      </c>
      <c r="L1372" t="str">
        <f t="shared" si="153"/>
        <v>01</v>
      </c>
    </row>
    <row r="1373" spans="1:12" x14ac:dyDescent="0.35">
      <c r="A1373" t="s">
        <v>1372</v>
      </c>
      <c r="B1373" s="1">
        <v>31264</v>
      </c>
      <c r="C1373" t="s">
        <v>5469</v>
      </c>
      <c r="D1373" s="1" t="s">
        <v>9391</v>
      </c>
      <c r="F1373" t="str">
        <f t="shared" si="147"/>
        <v>Mikael</v>
      </c>
      <c r="G1373" t="str">
        <f t="shared" si="148"/>
        <v>Palacios</v>
      </c>
      <c r="H1373" s="3">
        <f t="shared" si="149"/>
        <v>1985</v>
      </c>
      <c r="I1373" t="str">
        <f t="shared" si="150"/>
        <v>128-80-xxxx</v>
      </c>
      <c r="J1373" s="2" t="str">
        <f t="shared" si="151"/>
        <v>2013</v>
      </c>
      <c r="K1373" t="str">
        <f t="shared" si="152"/>
        <v>November</v>
      </c>
      <c r="L1373" t="str">
        <f t="shared" si="153"/>
        <v>13</v>
      </c>
    </row>
    <row r="1374" spans="1:12" x14ac:dyDescent="0.35">
      <c r="A1374" t="s">
        <v>1373</v>
      </c>
      <c r="B1374" s="1">
        <v>36128</v>
      </c>
      <c r="C1374" t="s">
        <v>5470</v>
      </c>
      <c r="D1374" s="1" t="s">
        <v>8792</v>
      </c>
      <c r="F1374" t="str">
        <f t="shared" si="147"/>
        <v>Katy</v>
      </c>
      <c r="G1374" t="str">
        <f t="shared" si="148"/>
        <v>Augusto</v>
      </c>
      <c r="H1374" s="3">
        <f t="shared" si="149"/>
        <v>1998</v>
      </c>
      <c r="I1374" t="str">
        <f t="shared" si="150"/>
        <v>177-52-xxxx</v>
      </c>
      <c r="J1374" s="2" t="str">
        <f t="shared" si="151"/>
        <v>2019</v>
      </c>
      <c r="K1374" t="str">
        <f t="shared" si="152"/>
        <v>December</v>
      </c>
      <c r="L1374" t="str">
        <f t="shared" si="153"/>
        <v>26</v>
      </c>
    </row>
    <row r="1375" spans="1:12" x14ac:dyDescent="0.35">
      <c r="A1375" t="s">
        <v>1374</v>
      </c>
      <c r="B1375" s="1">
        <v>29444</v>
      </c>
      <c r="C1375" t="s">
        <v>5471</v>
      </c>
      <c r="D1375" s="1" t="s">
        <v>8976</v>
      </c>
      <c r="F1375" t="str">
        <f t="shared" si="147"/>
        <v>Emma</v>
      </c>
      <c r="G1375" t="str">
        <f t="shared" si="148"/>
        <v>Salazar</v>
      </c>
      <c r="H1375" s="3">
        <f t="shared" si="149"/>
        <v>1980</v>
      </c>
      <c r="I1375" t="str">
        <f t="shared" si="150"/>
        <v>329-26-xxxx</v>
      </c>
      <c r="J1375" s="2" t="str">
        <f t="shared" si="151"/>
        <v>2011</v>
      </c>
      <c r="K1375" t="str">
        <f t="shared" si="152"/>
        <v>January</v>
      </c>
      <c r="L1375" t="str">
        <f t="shared" si="153"/>
        <v>03</v>
      </c>
    </row>
    <row r="1376" spans="1:12" x14ac:dyDescent="0.35">
      <c r="A1376" t="s">
        <v>1375</v>
      </c>
      <c r="B1376" s="1">
        <v>34631</v>
      </c>
      <c r="C1376" t="s">
        <v>5472</v>
      </c>
      <c r="D1376" s="1" t="s">
        <v>9392</v>
      </c>
      <c r="F1376" t="str">
        <f t="shared" si="147"/>
        <v>Nadia</v>
      </c>
      <c r="G1376" t="str">
        <f t="shared" si="148"/>
        <v>Dimaria</v>
      </c>
      <c r="H1376" s="3">
        <f t="shared" si="149"/>
        <v>1994</v>
      </c>
      <c r="I1376" t="str">
        <f t="shared" si="150"/>
        <v>907-47-xxxx</v>
      </c>
      <c r="J1376" s="2" t="str">
        <f t="shared" si="151"/>
        <v>2011</v>
      </c>
      <c r="K1376" t="str">
        <f t="shared" si="152"/>
        <v>May</v>
      </c>
      <c r="L1376" t="str">
        <f t="shared" si="153"/>
        <v>18</v>
      </c>
    </row>
    <row r="1377" spans="1:12" x14ac:dyDescent="0.35">
      <c r="A1377" t="s">
        <v>1376</v>
      </c>
      <c r="B1377" s="1">
        <v>19538</v>
      </c>
      <c r="C1377" t="s">
        <v>5473</v>
      </c>
      <c r="D1377" s="1" t="s">
        <v>8988</v>
      </c>
      <c r="F1377" t="str">
        <f t="shared" si="147"/>
        <v>Graham</v>
      </c>
      <c r="G1377" t="str">
        <f t="shared" si="148"/>
        <v>Jefaza</v>
      </c>
      <c r="H1377" s="3">
        <f t="shared" si="149"/>
        <v>1953</v>
      </c>
      <c r="I1377" t="str">
        <f t="shared" si="150"/>
        <v>525-63-xxxx</v>
      </c>
      <c r="J1377" s="2" t="str">
        <f t="shared" si="151"/>
        <v>2020</v>
      </c>
      <c r="K1377" t="str">
        <f t="shared" si="152"/>
        <v>July</v>
      </c>
      <c r="L1377" t="str">
        <f t="shared" si="153"/>
        <v>05</v>
      </c>
    </row>
    <row r="1378" spans="1:12" x14ac:dyDescent="0.35">
      <c r="A1378" t="s">
        <v>1377</v>
      </c>
      <c r="B1378" s="1">
        <v>27578</v>
      </c>
      <c r="C1378" t="s">
        <v>5474</v>
      </c>
      <c r="D1378" s="1" t="s">
        <v>9393</v>
      </c>
      <c r="F1378" t="str">
        <f t="shared" si="147"/>
        <v>Christie</v>
      </c>
      <c r="G1378" t="str">
        <f t="shared" si="148"/>
        <v>Jessup</v>
      </c>
      <c r="H1378" s="3">
        <f t="shared" si="149"/>
        <v>1975</v>
      </c>
      <c r="I1378" t="str">
        <f t="shared" si="150"/>
        <v>741-26-xxxx</v>
      </c>
      <c r="J1378" s="2" t="str">
        <f t="shared" si="151"/>
        <v>2018</v>
      </c>
      <c r="K1378" t="str">
        <f t="shared" si="152"/>
        <v>October</v>
      </c>
      <c r="L1378" t="str">
        <f t="shared" si="153"/>
        <v>10</v>
      </c>
    </row>
    <row r="1379" spans="1:12" x14ac:dyDescent="0.35">
      <c r="A1379" t="s">
        <v>1378</v>
      </c>
      <c r="B1379" s="1">
        <v>26769</v>
      </c>
      <c r="C1379" t="s">
        <v>5475</v>
      </c>
      <c r="D1379" s="1" t="s">
        <v>9394</v>
      </c>
      <c r="F1379" t="str">
        <f t="shared" si="147"/>
        <v>Mikey</v>
      </c>
      <c r="G1379" t="str">
        <f t="shared" si="148"/>
        <v>Connolly</v>
      </c>
      <c r="H1379" s="3">
        <f t="shared" si="149"/>
        <v>1973</v>
      </c>
      <c r="I1379" t="str">
        <f t="shared" si="150"/>
        <v>197-11-xxxx</v>
      </c>
      <c r="J1379" s="2" t="str">
        <f t="shared" si="151"/>
        <v>2016</v>
      </c>
      <c r="K1379" t="str">
        <f t="shared" si="152"/>
        <v>June</v>
      </c>
      <c r="L1379" t="str">
        <f t="shared" si="153"/>
        <v>09</v>
      </c>
    </row>
    <row r="1380" spans="1:12" x14ac:dyDescent="0.35">
      <c r="A1380" t="s">
        <v>1379</v>
      </c>
      <c r="B1380" s="1">
        <v>33511</v>
      </c>
      <c r="C1380" t="s">
        <v>5476</v>
      </c>
      <c r="D1380" s="1" t="s">
        <v>9395</v>
      </c>
      <c r="F1380" t="str">
        <f t="shared" si="147"/>
        <v>Kane</v>
      </c>
      <c r="G1380" t="str">
        <f t="shared" si="148"/>
        <v>Percasky</v>
      </c>
      <c r="H1380" s="3">
        <f t="shared" si="149"/>
        <v>1991</v>
      </c>
      <c r="I1380" t="str">
        <f t="shared" si="150"/>
        <v>305-66-xxxx</v>
      </c>
      <c r="J1380" s="2" t="str">
        <f t="shared" si="151"/>
        <v>2010</v>
      </c>
      <c r="K1380" t="str">
        <f t="shared" si="152"/>
        <v>January</v>
      </c>
      <c r="L1380" t="str">
        <f t="shared" si="153"/>
        <v>30</v>
      </c>
    </row>
    <row r="1381" spans="1:12" x14ac:dyDescent="0.35">
      <c r="A1381" t="s">
        <v>1380</v>
      </c>
      <c r="B1381" s="1">
        <v>28053</v>
      </c>
      <c r="C1381" t="s">
        <v>5477</v>
      </c>
      <c r="D1381" s="1" t="s">
        <v>9396</v>
      </c>
      <c r="F1381" t="str">
        <f t="shared" si="147"/>
        <v>Tayler</v>
      </c>
      <c r="G1381" t="str">
        <f t="shared" si="148"/>
        <v>Clunie</v>
      </c>
      <c r="H1381" s="3">
        <f t="shared" si="149"/>
        <v>1976</v>
      </c>
      <c r="I1381" t="str">
        <f t="shared" si="150"/>
        <v>361-90-xxxx</v>
      </c>
      <c r="J1381" s="2" t="str">
        <f t="shared" si="151"/>
        <v>2015</v>
      </c>
      <c r="K1381" t="str">
        <f t="shared" si="152"/>
        <v>May</v>
      </c>
      <c r="L1381" t="str">
        <f t="shared" si="153"/>
        <v>19</v>
      </c>
    </row>
    <row r="1382" spans="1:12" x14ac:dyDescent="0.35">
      <c r="A1382" t="s">
        <v>1381</v>
      </c>
      <c r="B1382" s="1">
        <v>28765</v>
      </c>
      <c r="C1382" t="s">
        <v>5478</v>
      </c>
      <c r="D1382" s="1" t="s">
        <v>9397</v>
      </c>
      <c r="F1382" t="str">
        <f t="shared" si="147"/>
        <v>Nathalie</v>
      </c>
      <c r="G1382" t="str">
        <f t="shared" si="148"/>
        <v>Linage</v>
      </c>
      <c r="H1382" s="3">
        <f t="shared" si="149"/>
        <v>1978</v>
      </c>
      <c r="I1382" t="str">
        <f t="shared" si="150"/>
        <v>903-65-xxxx</v>
      </c>
      <c r="J1382" s="2" t="str">
        <f t="shared" si="151"/>
        <v>2011</v>
      </c>
      <c r="K1382" t="str">
        <f t="shared" si="152"/>
        <v>February</v>
      </c>
      <c r="L1382" t="str">
        <f t="shared" si="153"/>
        <v>02</v>
      </c>
    </row>
    <row r="1383" spans="1:12" x14ac:dyDescent="0.35">
      <c r="A1383" t="s">
        <v>1382</v>
      </c>
      <c r="B1383" s="1">
        <v>29350</v>
      </c>
      <c r="C1383" t="s">
        <v>5479</v>
      </c>
      <c r="D1383" s="1" t="s">
        <v>9398</v>
      </c>
      <c r="F1383" t="str">
        <f t="shared" si="147"/>
        <v>Kacie</v>
      </c>
      <c r="G1383" t="str">
        <f t="shared" si="148"/>
        <v>Kruidbos</v>
      </c>
      <c r="H1383" s="3">
        <f t="shared" si="149"/>
        <v>1980</v>
      </c>
      <c r="I1383" t="str">
        <f t="shared" si="150"/>
        <v>310-76-xxxx</v>
      </c>
      <c r="J1383" s="2" t="str">
        <f t="shared" si="151"/>
        <v>2015</v>
      </c>
      <c r="K1383" t="str">
        <f t="shared" si="152"/>
        <v>February</v>
      </c>
      <c r="L1383" t="str">
        <f t="shared" si="153"/>
        <v>18</v>
      </c>
    </row>
    <row r="1384" spans="1:12" x14ac:dyDescent="0.35">
      <c r="A1384" t="s">
        <v>1383</v>
      </c>
      <c r="B1384" s="1">
        <v>26800</v>
      </c>
      <c r="C1384" t="s">
        <v>5480</v>
      </c>
      <c r="D1384" s="1" t="s">
        <v>9399</v>
      </c>
      <c r="F1384" t="str">
        <f t="shared" si="147"/>
        <v>Severo</v>
      </c>
      <c r="G1384" t="str">
        <f t="shared" si="148"/>
        <v>Nightingale</v>
      </c>
      <c r="H1384" s="3">
        <f t="shared" si="149"/>
        <v>1973</v>
      </c>
      <c r="I1384" t="str">
        <f t="shared" si="150"/>
        <v>475-18-xxxx</v>
      </c>
      <c r="J1384" s="2" t="str">
        <f t="shared" si="151"/>
        <v>2019</v>
      </c>
      <c r="K1384" t="str">
        <f t="shared" si="152"/>
        <v>June</v>
      </c>
      <c r="L1384" t="str">
        <f t="shared" si="153"/>
        <v>28</v>
      </c>
    </row>
    <row r="1385" spans="1:12" x14ac:dyDescent="0.35">
      <c r="A1385" t="s">
        <v>1384</v>
      </c>
      <c r="B1385" s="1">
        <v>24407</v>
      </c>
      <c r="C1385" t="s">
        <v>5481</v>
      </c>
      <c r="D1385" s="1" t="s">
        <v>9400</v>
      </c>
      <c r="F1385" t="str">
        <f t="shared" si="147"/>
        <v>Shelbie</v>
      </c>
      <c r="G1385" t="str">
        <f t="shared" si="148"/>
        <v>Peterson</v>
      </c>
      <c r="H1385" s="3">
        <f t="shared" si="149"/>
        <v>1966</v>
      </c>
      <c r="I1385" t="str">
        <f t="shared" si="150"/>
        <v>110-40-xxxx</v>
      </c>
      <c r="J1385" s="2" t="str">
        <f t="shared" si="151"/>
        <v>2015</v>
      </c>
      <c r="K1385" t="str">
        <f t="shared" si="152"/>
        <v>September</v>
      </c>
      <c r="L1385" t="str">
        <f t="shared" si="153"/>
        <v>18</v>
      </c>
    </row>
    <row r="1386" spans="1:12" x14ac:dyDescent="0.35">
      <c r="A1386" t="s">
        <v>1385</v>
      </c>
      <c r="B1386" s="1">
        <v>30644</v>
      </c>
      <c r="C1386" t="s">
        <v>5482</v>
      </c>
      <c r="D1386" s="1" t="s">
        <v>8460</v>
      </c>
      <c r="F1386" t="str">
        <f t="shared" si="147"/>
        <v>Alondra</v>
      </c>
      <c r="G1386" t="str">
        <f t="shared" si="148"/>
        <v>Rule</v>
      </c>
      <c r="H1386" s="3">
        <f t="shared" si="149"/>
        <v>1983</v>
      </c>
      <c r="I1386" t="str">
        <f t="shared" si="150"/>
        <v>295-34-xxxx</v>
      </c>
      <c r="J1386" s="2" t="str">
        <f t="shared" si="151"/>
        <v>2022</v>
      </c>
      <c r="K1386" t="str">
        <f t="shared" si="152"/>
        <v>October</v>
      </c>
      <c r="L1386" t="str">
        <f t="shared" si="153"/>
        <v>20</v>
      </c>
    </row>
    <row r="1387" spans="1:12" x14ac:dyDescent="0.35">
      <c r="A1387" t="s">
        <v>1386</v>
      </c>
      <c r="B1387" s="1">
        <v>18298</v>
      </c>
      <c r="C1387" t="s">
        <v>5483</v>
      </c>
      <c r="D1387" s="1" t="s">
        <v>9401</v>
      </c>
      <c r="F1387" t="str">
        <f t="shared" si="147"/>
        <v>Hahn</v>
      </c>
      <c r="G1387" t="str">
        <f t="shared" si="148"/>
        <v>Avery</v>
      </c>
      <c r="H1387" s="3">
        <f t="shared" si="149"/>
        <v>1950</v>
      </c>
      <c r="I1387" t="str">
        <f t="shared" si="150"/>
        <v>144-31-xxxx</v>
      </c>
      <c r="J1387" s="2" t="str">
        <f t="shared" si="151"/>
        <v>2012</v>
      </c>
      <c r="K1387" t="str">
        <f t="shared" si="152"/>
        <v>October</v>
      </c>
      <c r="L1387" t="str">
        <f t="shared" si="153"/>
        <v>21</v>
      </c>
    </row>
    <row r="1388" spans="1:12" x14ac:dyDescent="0.35">
      <c r="A1388" t="s">
        <v>1387</v>
      </c>
      <c r="B1388" s="1">
        <v>22272</v>
      </c>
      <c r="C1388" t="s">
        <v>5484</v>
      </c>
      <c r="D1388" s="1" t="s">
        <v>9402</v>
      </c>
      <c r="F1388" t="str">
        <f t="shared" si="147"/>
        <v>Airnbn</v>
      </c>
      <c r="G1388" t="str">
        <f t="shared" si="148"/>
        <v>Olivier</v>
      </c>
      <c r="H1388" s="3">
        <f t="shared" si="149"/>
        <v>1960</v>
      </c>
      <c r="I1388" t="str">
        <f t="shared" si="150"/>
        <v>570-68-xxxx</v>
      </c>
      <c r="J1388" s="2" t="str">
        <f t="shared" si="151"/>
        <v>2016</v>
      </c>
      <c r="K1388" t="str">
        <f t="shared" si="152"/>
        <v>May</v>
      </c>
      <c r="L1388" t="str">
        <f t="shared" si="153"/>
        <v>03</v>
      </c>
    </row>
    <row r="1389" spans="1:12" x14ac:dyDescent="0.35">
      <c r="A1389" t="s">
        <v>1388</v>
      </c>
      <c r="B1389" s="1">
        <v>29352</v>
      </c>
      <c r="C1389" t="s">
        <v>5485</v>
      </c>
      <c r="D1389" s="1" t="s">
        <v>9403</v>
      </c>
      <c r="F1389" t="str">
        <f t="shared" si="147"/>
        <v>Mahnaz</v>
      </c>
      <c r="G1389" t="str">
        <f t="shared" si="148"/>
        <v>Phillips</v>
      </c>
      <c r="H1389" s="3">
        <f t="shared" si="149"/>
        <v>1980</v>
      </c>
      <c r="I1389" t="str">
        <f t="shared" si="150"/>
        <v>792-66-xxxx</v>
      </c>
      <c r="J1389" s="2" t="str">
        <f t="shared" si="151"/>
        <v>2020</v>
      </c>
      <c r="K1389" t="str">
        <f t="shared" si="152"/>
        <v>December</v>
      </c>
      <c r="L1389" t="str">
        <f t="shared" si="153"/>
        <v>10</v>
      </c>
    </row>
    <row r="1390" spans="1:12" x14ac:dyDescent="0.35">
      <c r="A1390" t="s">
        <v>1389</v>
      </c>
      <c r="B1390" s="1">
        <v>31795</v>
      </c>
      <c r="C1390" t="s">
        <v>5486</v>
      </c>
      <c r="D1390" s="1" t="s">
        <v>9404</v>
      </c>
      <c r="F1390" t="str">
        <f t="shared" si="147"/>
        <v>Propina</v>
      </c>
      <c r="G1390" t="str">
        <f t="shared" si="148"/>
        <v>Young</v>
      </c>
      <c r="H1390" s="3">
        <f t="shared" si="149"/>
        <v>1987</v>
      </c>
      <c r="I1390" t="str">
        <f t="shared" si="150"/>
        <v>599-85-xxxx</v>
      </c>
      <c r="J1390" s="2" t="str">
        <f t="shared" si="151"/>
        <v>2013</v>
      </c>
      <c r="K1390" t="str">
        <f t="shared" si="152"/>
        <v>February</v>
      </c>
      <c r="L1390" t="str">
        <f t="shared" si="153"/>
        <v>15</v>
      </c>
    </row>
    <row r="1391" spans="1:12" x14ac:dyDescent="0.35">
      <c r="A1391" t="s">
        <v>1390</v>
      </c>
      <c r="B1391" s="1">
        <v>27023</v>
      </c>
      <c r="C1391" t="s">
        <v>5487</v>
      </c>
      <c r="D1391" s="1" t="s">
        <v>9405</v>
      </c>
      <c r="F1391" t="str">
        <f t="shared" si="147"/>
        <v>Lashana</v>
      </c>
      <c r="G1391" t="str">
        <f t="shared" si="148"/>
        <v>Wren</v>
      </c>
      <c r="H1391" s="3">
        <f t="shared" si="149"/>
        <v>1973</v>
      </c>
      <c r="I1391" t="str">
        <f t="shared" si="150"/>
        <v>389-47-xxxx</v>
      </c>
      <c r="J1391" s="2" t="str">
        <f t="shared" si="151"/>
        <v>2019</v>
      </c>
      <c r="K1391" t="str">
        <f t="shared" si="152"/>
        <v>September</v>
      </c>
      <c r="L1391" t="str">
        <f t="shared" si="153"/>
        <v>04</v>
      </c>
    </row>
    <row r="1392" spans="1:12" x14ac:dyDescent="0.35">
      <c r="A1392" t="s">
        <v>1391</v>
      </c>
      <c r="B1392" s="1">
        <v>18482</v>
      </c>
      <c r="C1392" t="s">
        <v>5488</v>
      </c>
      <c r="D1392" s="1" t="s">
        <v>8715</v>
      </c>
      <c r="F1392" t="str">
        <f t="shared" si="147"/>
        <v>Mohamcel</v>
      </c>
      <c r="G1392" t="str">
        <f t="shared" si="148"/>
        <v>Luna</v>
      </c>
      <c r="H1392" s="3">
        <f t="shared" si="149"/>
        <v>1950</v>
      </c>
      <c r="I1392" t="str">
        <f t="shared" si="150"/>
        <v>311-71-xxxx</v>
      </c>
      <c r="J1392" s="2" t="str">
        <f t="shared" si="151"/>
        <v>2010</v>
      </c>
      <c r="K1392" t="str">
        <f t="shared" si="152"/>
        <v>March</v>
      </c>
      <c r="L1392" t="str">
        <f t="shared" si="153"/>
        <v>01</v>
      </c>
    </row>
    <row r="1393" spans="1:12" x14ac:dyDescent="0.35">
      <c r="A1393" t="s">
        <v>1392</v>
      </c>
      <c r="B1393" s="1">
        <v>27303</v>
      </c>
      <c r="C1393" t="s">
        <v>5489</v>
      </c>
      <c r="D1393" s="1" t="s">
        <v>9406</v>
      </c>
      <c r="F1393" t="str">
        <f t="shared" si="147"/>
        <v>Travis</v>
      </c>
      <c r="G1393" t="str">
        <f t="shared" si="148"/>
        <v>Santana</v>
      </c>
      <c r="H1393" s="3">
        <f t="shared" si="149"/>
        <v>1974</v>
      </c>
      <c r="I1393" t="str">
        <f t="shared" si="150"/>
        <v>487-81-xxxx</v>
      </c>
      <c r="J1393" s="2" t="str">
        <f t="shared" si="151"/>
        <v>2016</v>
      </c>
      <c r="K1393" t="str">
        <f t="shared" si="152"/>
        <v>June</v>
      </c>
      <c r="L1393" t="str">
        <f t="shared" si="153"/>
        <v>17</v>
      </c>
    </row>
    <row r="1394" spans="1:12" x14ac:dyDescent="0.35">
      <c r="A1394" t="s">
        <v>1393</v>
      </c>
      <c r="B1394" s="1">
        <v>20099</v>
      </c>
      <c r="C1394" t="s">
        <v>5490</v>
      </c>
      <c r="D1394" s="1" t="s">
        <v>9407</v>
      </c>
      <c r="F1394" t="str">
        <f t="shared" si="147"/>
        <v>Stanislas</v>
      </c>
      <c r="G1394" t="str">
        <f t="shared" si="148"/>
        <v>Taveras</v>
      </c>
      <c r="H1394" s="3">
        <f t="shared" si="149"/>
        <v>1955</v>
      </c>
      <c r="I1394" t="str">
        <f t="shared" si="150"/>
        <v>139-60-xxxx</v>
      </c>
      <c r="J1394" s="2" t="str">
        <f t="shared" si="151"/>
        <v>2022</v>
      </c>
      <c r="K1394" t="str">
        <f t="shared" si="152"/>
        <v>November</v>
      </c>
      <c r="L1394" t="str">
        <f t="shared" si="153"/>
        <v>09</v>
      </c>
    </row>
    <row r="1395" spans="1:12" x14ac:dyDescent="0.35">
      <c r="A1395" t="s">
        <v>1394</v>
      </c>
      <c r="B1395" s="1">
        <v>30029</v>
      </c>
      <c r="C1395" t="s">
        <v>5491</v>
      </c>
      <c r="D1395" s="1" t="s">
        <v>8223</v>
      </c>
      <c r="F1395" t="str">
        <f t="shared" si="147"/>
        <v>Julien</v>
      </c>
      <c r="G1395" t="str">
        <f t="shared" si="148"/>
        <v>Kustresa</v>
      </c>
      <c r="H1395" s="3">
        <f t="shared" si="149"/>
        <v>1982</v>
      </c>
      <c r="I1395" t="str">
        <f t="shared" si="150"/>
        <v>377-45-xxxx</v>
      </c>
      <c r="J1395" s="2" t="str">
        <f t="shared" si="151"/>
        <v>2015</v>
      </c>
      <c r="K1395" t="str">
        <f t="shared" si="152"/>
        <v>December</v>
      </c>
      <c r="L1395" t="str">
        <f t="shared" si="153"/>
        <v>29</v>
      </c>
    </row>
    <row r="1396" spans="1:12" x14ac:dyDescent="0.35">
      <c r="A1396" t="s">
        <v>1395</v>
      </c>
      <c r="B1396" s="1">
        <v>28684</v>
      </c>
      <c r="C1396" t="s">
        <v>5492</v>
      </c>
      <c r="D1396" s="1" t="s">
        <v>9408</v>
      </c>
      <c r="F1396" t="str">
        <f t="shared" si="147"/>
        <v>Selamamt</v>
      </c>
      <c r="G1396" t="str">
        <f t="shared" si="148"/>
        <v>Favale</v>
      </c>
      <c r="H1396" s="3">
        <f t="shared" si="149"/>
        <v>1978</v>
      </c>
      <c r="I1396" t="str">
        <f t="shared" si="150"/>
        <v>203-48-xxxx</v>
      </c>
      <c r="J1396" s="2" t="str">
        <f t="shared" si="151"/>
        <v>2015</v>
      </c>
      <c r="K1396" t="str">
        <f t="shared" si="152"/>
        <v>March</v>
      </c>
      <c r="L1396" t="str">
        <f t="shared" si="153"/>
        <v>01</v>
      </c>
    </row>
    <row r="1397" spans="1:12" x14ac:dyDescent="0.35">
      <c r="A1397" t="s">
        <v>1396</v>
      </c>
      <c r="B1397" s="1">
        <v>25593</v>
      </c>
      <c r="C1397" t="s">
        <v>5493</v>
      </c>
      <c r="D1397" s="1" t="s">
        <v>9409</v>
      </c>
      <c r="F1397" t="str">
        <f t="shared" si="147"/>
        <v>Felipe</v>
      </c>
      <c r="G1397" t="str">
        <f t="shared" si="148"/>
        <v>Jessica</v>
      </c>
      <c r="H1397" s="3">
        <f t="shared" si="149"/>
        <v>1970</v>
      </c>
      <c r="I1397" t="str">
        <f t="shared" si="150"/>
        <v>109-81-xxxx</v>
      </c>
      <c r="J1397" s="2" t="str">
        <f t="shared" si="151"/>
        <v>2021</v>
      </c>
      <c r="K1397" t="str">
        <f t="shared" si="152"/>
        <v>June</v>
      </c>
      <c r="L1397" t="str">
        <f t="shared" si="153"/>
        <v>09</v>
      </c>
    </row>
    <row r="1398" spans="1:12" x14ac:dyDescent="0.35">
      <c r="A1398" t="s">
        <v>1397</v>
      </c>
      <c r="B1398" s="1">
        <v>24532</v>
      </c>
      <c r="C1398" t="s">
        <v>5494</v>
      </c>
      <c r="D1398" s="1" t="s">
        <v>9410</v>
      </c>
      <c r="F1398" t="str">
        <f t="shared" si="147"/>
        <v>Edna</v>
      </c>
      <c r="G1398" t="str">
        <f t="shared" si="148"/>
        <v>Minnick</v>
      </c>
      <c r="H1398" s="3">
        <f t="shared" si="149"/>
        <v>1967</v>
      </c>
      <c r="I1398" t="str">
        <f t="shared" si="150"/>
        <v>788-68-xxxx</v>
      </c>
      <c r="J1398" s="2" t="str">
        <f t="shared" si="151"/>
        <v>2016</v>
      </c>
      <c r="K1398" t="str">
        <f t="shared" si="152"/>
        <v>March</v>
      </c>
      <c r="L1398" t="str">
        <f t="shared" si="153"/>
        <v>21</v>
      </c>
    </row>
    <row r="1399" spans="1:12" x14ac:dyDescent="0.35">
      <c r="A1399" t="s">
        <v>1398</v>
      </c>
      <c r="B1399" s="1">
        <v>22665</v>
      </c>
      <c r="C1399" t="s">
        <v>5495</v>
      </c>
      <c r="D1399" s="1" t="s">
        <v>8395</v>
      </c>
      <c r="F1399" t="str">
        <f t="shared" si="147"/>
        <v>Claudio</v>
      </c>
      <c r="G1399" t="str">
        <f t="shared" si="148"/>
        <v>Banati</v>
      </c>
      <c r="H1399" s="3">
        <f t="shared" si="149"/>
        <v>1962</v>
      </c>
      <c r="I1399" t="str">
        <f t="shared" si="150"/>
        <v>405-70-xxxx</v>
      </c>
      <c r="J1399" s="2" t="str">
        <f t="shared" si="151"/>
        <v>2019</v>
      </c>
      <c r="K1399" t="str">
        <f t="shared" si="152"/>
        <v>November</v>
      </c>
      <c r="L1399" t="str">
        <f t="shared" si="153"/>
        <v>18</v>
      </c>
    </row>
    <row r="1400" spans="1:12" x14ac:dyDescent="0.35">
      <c r="A1400" t="s">
        <v>1399</v>
      </c>
      <c r="B1400" s="1">
        <v>19815</v>
      </c>
      <c r="C1400" t="s">
        <v>5496</v>
      </c>
      <c r="D1400" s="1" t="s">
        <v>9411</v>
      </c>
      <c r="F1400" t="str">
        <f t="shared" si="147"/>
        <v>Wall</v>
      </c>
      <c r="G1400" t="str">
        <f t="shared" si="148"/>
        <v>Titus</v>
      </c>
      <c r="H1400" s="3">
        <f t="shared" si="149"/>
        <v>1954</v>
      </c>
      <c r="I1400" t="str">
        <f t="shared" si="150"/>
        <v>128-16-xxxx</v>
      </c>
      <c r="J1400" s="2" t="str">
        <f t="shared" si="151"/>
        <v>2013</v>
      </c>
      <c r="K1400" t="str">
        <f t="shared" si="152"/>
        <v>September</v>
      </c>
      <c r="L1400" t="str">
        <f t="shared" si="153"/>
        <v>13</v>
      </c>
    </row>
    <row r="1401" spans="1:12" x14ac:dyDescent="0.35">
      <c r="A1401" t="s">
        <v>1400</v>
      </c>
      <c r="B1401" s="1">
        <v>31546</v>
      </c>
      <c r="C1401" t="s">
        <v>5497</v>
      </c>
      <c r="D1401" s="1" t="s">
        <v>9412</v>
      </c>
      <c r="F1401" t="str">
        <f t="shared" si="147"/>
        <v>Tanyia</v>
      </c>
      <c r="G1401" t="str">
        <f t="shared" si="148"/>
        <v>Lancaster</v>
      </c>
      <c r="H1401" s="3">
        <f t="shared" si="149"/>
        <v>1986</v>
      </c>
      <c r="I1401" t="str">
        <f t="shared" si="150"/>
        <v>390-70-xxxx</v>
      </c>
      <c r="J1401" s="2" t="str">
        <f t="shared" si="151"/>
        <v>2011</v>
      </c>
      <c r="K1401" t="str">
        <f t="shared" si="152"/>
        <v>September</v>
      </c>
      <c r="L1401" t="str">
        <f t="shared" si="153"/>
        <v>20</v>
      </c>
    </row>
    <row r="1402" spans="1:12" x14ac:dyDescent="0.35">
      <c r="A1402" t="s">
        <v>1401</v>
      </c>
      <c r="B1402" s="1">
        <v>22098</v>
      </c>
      <c r="C1402" t="s">
        <v>5498</v>
      </c>
      <c r="D1402" s="1" t="s">
        <v>9413</v>
      </c>
      <c r="F1402" t="str">
        <f t="shared" si="147"/>
        <v>Lance</v>
      </c>
      <c r="G1402" t="str">
        <f t="shared" si="148"/>
        <v>Milgram</v>
      </c>
      <c r="H1402" s="3">
        <f t="shared" si="149"/>
        <v>1960</v>
      </c>
      <c r="I1402" t="str">
        <f t="shared" si="150"/>
        <v>857-93-xxxx</v>
      </c>
      <c r="J1402" s="2" t="str">
        <f t="shared" si="151"/>
        <v>2015</v>
      </c>
      <c r="K1402" t="str">
        <f t="shared" si="152"/>
        <v>November</v>
      </c>
      <c r="L1402" t="str">
        <f t="shared" si="153"/>
        <v>01</v>
      </c>
    </row>
    <row r="1403" spans="1:12" x14ac:dyDescent="0.35">
      <c r="A1403" t="s">
        <v>1402</v>
      </c>
      <c r="B1403" s="1">
        <v>32120</v>
      </c>
      <c r="C1403" t="s">
        <v>5499</v>
      </c>
      <c r="D1403" s="1" t="s">
        <v>9414</v>
      </c>
      <c r="F1403" t="str">
        <f t="shared" si="147"/>
        <v>Cemile</v>
      </c>
      <c r="G1403" t="str">
        <f t="shared" si="148"/>
        <v>Beltran</v>
      </c>
      <c r="H1403" s="3">
        <f t="shared" si="149"/>
        <v>1987</v>
      </c>
      <c r="I1403" t="str">
        <f t="shared" si="150"/>
        <v>156-85-xxxx</v>
      </c>
      <c r="J1403" s="2" t="str">
        <f t="shared" si="151"/>
        <v>2015</v>
      </c>
      <c r="K1403" t="str">
        <f t="shared" si="152"/>
        <v>March</v>
      </c>
      <c r="L1403" t="str">
        <f t="shared" si="153"/>
        <v>09</v>
      </c>
    </row>
    <row r="1404" spans="1:12" x14ac:dyDescent="0.35">
      <c r="A1404" t="s">
        <v>1403</v>
      </c>
      <c r="B1404" s="1">
        <v>20596</v>
      </c>
      <c r="C1404" t="s">
        <v>5500</v>
      </c>
      <c r="D1404" s="1" t="s">
        <v>9415</v>
      </c>
      <c r="F1404" t="str">
        <f t="shared" si="147"/>
        <v>Elyse</v>
      </c>
      <c r="G1404" t="str">
        <f t="shared" si="148"/>
        <v>Abouon</v>
      </c>
      <c r="H1404" s="3">
        <f t="shared" si="149"/>
        <v>1956</v>
      </c>
      <c r="I1404" t="str">
        <f t="shared" si="150"/>
        <v>964-69-xxxx</v>
      </c>
      <c r="J1404" s="2" t="str">
        <f t="shared" si="151"/>
        <v>2016</v>
      </c>
      <c r="K1404" t="str">
        <f t="shared" si="152"/>
        <v>April</v>
      </c>
      <c r="L1404" t="str">
        <f t="shared" si="153"/>
        <v>05</v>
      </c>
    </row>
    <row r="1405" spans="1:12" x14ac:dyDescent="0.35">
      <c r="A1405" t="s">
        <v>1404</v>
      </c>
      <c r="B1405" s="1">
        <v>28876</v>
      </c>
      <c r="C1405" t="s">
        <v>5501</v>
      </c>
      <c r="D1405" s="1" t="s">
        <v>9416</v>
      </c>
      <c r="F1405" t="str">
        <f t="shared" si="147"/>
        <v>Shilpa</v>
      </c>
      <c r="G1405" t="str">
        <f t="shared" si="148"/>
        <v>O'Neil</v>
      </c>
      <c r="H1405" s="3">
        <f t="shared" si="149"/>
        <v>1979</v>
      </c>
      <c r="I1405" t="str">
        <f t="shared" si="150"/>
        <v>494-59-xxxx</v>
      </c>
      <c r="J1405" s="2" t="str">
        <f t="shared" si="151"/>
        <v>2022</v>
      </c>
      <c r="K1405" t="str">
        <f t="shared" si="152"/>
        <v>October</v>
      </c>
      <c r="L1405" t="str">
        <f t="shared" si="153"/>
        <v>28</v>
      </c>
    </row>
    <row r="1406" spans="1:12" x14ac:dyDescent="0.35">
      <c r="A1406" t="s">
        <v>1405</v>
      </c>
      <c r="B1406" s="1">
        <v>30784</v>
      </c>
      <c r="C1406" t="s">
        <v>5502</v>
      </c>
      <c r="D1406" s="1" t="s">
        <v>8514</v>
      </c>
      <c r="F1406" t="str">
        <f t="shared" si="147"/>
        <v>Aquilino</v>
      </c>
      <c r="G1406" t="str">
        <f t="shared" si="148"/>
        <v>Henley</v>
      </c>
      <c r="H1406" s="3">
        <f t="shared" si="149"/>
        <v>1984</v>
      </c>
      <c r="I1406" t="str">
        <f t="shared" si="150"/>
        <v>682-64-xxxx</v>
      </c>
      <c r="J1406" s="2" t="str">
        <f t="shared" si="151"/>
        <v>2010</v>
      </c>
      <c r="K1406" t="str">
        <f t="shared" si="152"/>
        <v>January</v>
      </c>
      <c r="L1406" t="str">
        <f t="shared" si="153"/>
        <v>10</v>
      </c>
    </row>
    <row r="1407" spans="1:12" x14ac:dyDescent="0.35">
      <c r="A1407" t="s">
        <v>1406</v>
      </c>
      <c r="B1407" s="1">
        <v>34663</v>
      </c>
      <c r="C1407" t="s">
        <v>5503</v>
      </c>
      <c r="D1407" s="1" t="s">
        <v>9417</v>
      </c>
      <c r="F1407" t="str">
        <f t="shared" si="147"/>
        <v>Jehan</v>
      </c>
      <c r="G1407" t="str">
        <f t="shared" si="148"/>
        <v>Gabour</v>
      </c>
      <c r="H1407" s="3">
        <f t="shared" si="149"/>
        <v>1994</v>
      </c>
      <c r="I1407" t="str">
        <f t="shared" si="150"/>
        <v>911-55-xxxx</v>
      </c>
      <c r="J1407" s="2" t="str">
        <f t="shared" si="151"/>
        <v>2010</v>
      </c>
      <c r="K1407" t="str">
        <f t="shared" si="152"/>
        <v>May</v>
      </c>
      <c r="L1407" t="str">
        <f t="shared" si="153"/>
        <v>21</v>
      </c>
    </row>
    <row r="1408" spans="1:12" x14ac:dyDescent="0.35">
      <c r="A1408" t="s">
        <v>1407</v>
      </c>
      <c r="B1408" s="1">
        <v>35961</v>
      </c>
      <c r="C1408" t="s">
        <v>5504</v>
      </c>
      <c r="D1408" s="1" t="s">
        <v>9418</v>
      </c>
      <c r="F1408" t="str">
        <f t="shared" si="147"/>
        <v>Alida</v>
      </c>
      <c r="G1408" t="str">
        <f t="shared" si="148"/>
        <v>Stowell</v>
      </c>
      <c r="H1408" s="3">
        <f t="shared" si="149"/>
        <v>1998</v>
      </c>
      <c r="I1408" t="str">
        <f t="shared" si="150"/>
        <v>824-60-xxxx</v>
      </c>
      <c r="J1408" s="2" t="str">
        <f t="shared" si="151"/>
        <v>2018</v>
      </c>
      <c r="K1408" t="str">
        <f t="shared" si="152"/>
        <v>September</v>
      </c>
      <c r="L1408" t="str">
        <f t="shared" si="153"/>
        <v>27</v>
      </c>
    </row>
    <row r="1409" spans="1:12" x14ac:dyDescent="0.35">
      <c r="A1409" t="s">
        <v>1408</v>
      </c>
      <c r="B1409" s="1">
        <v>21529</v>
      </c>
      <c r="C1409" t="s">
        <v>5505</v>
      </c>
      <c r="D1409" s="1" t="s">
        <v>8432</v>
      </c>
      <c r="F1409" t="str">
        <f t="shared" si="147"/>
        <v>Danielazamorano</v>
      </c>
      <c r="G1409" t="str">
        <f t="shared" si="148"/>
        <v>Carli</v>
      </c>
      <c r="H1409" s="3">
        <f t="shared" si="149"/>
        <v>1958</v>
      </c>
      <c r="I1409" t="str">
        <f t="shared" si="150"/>
        <v>320-93-xxxx</v>
      </c>
      <c r="J1409" s="2" t="str">
        <f t="shared" si="151"/>
        <v>2014</v>
      </c>
      <c r="K1409" t="str">
        <f t="shared" si="152"/>
        <v>November</v>
      </c>
      <c r="L1409" t="str">
        <f t="shared" si="153"/>
        <v>18</v>
      </c>
    </row>
    <row r="1410" spans="1:12" x14ac:dyDescent="0.35">
      <c r="A1410" t="s">
        <v>1409</v>
      </c>
      <c r="B1410" s="1">
        <v>22691</v>
      </c>
      <c r="C1410" t="s">
        <v>5506</v>
      </c>
      <c r="D1410" s="1" t="s">
        <v>8617</v>
      </c>
      <c r="F1410" t="str">
        <f t="shared" si="147"/>
        <v>Betts</v>
      </c>
      <c r="G1410" t="str">
        <f t="shared" si="148"/>
        <v>Kyle</v>
      </c>
      <c r="H1410" s="3">
        <f t="shared" si="149"/>
        <v>1962</v>
      </c>
      <c r="I1410" t="str">
        <f t="shared" si="150"/>
        <v>130-28-xxxx</v>
      </c>
      <c r="J1410" s="2" t="str">
        <f t="shared" si="151"/>
        <v>2018</v>
      </c>
      <c r="K1410" t="str">
        <f t="shared" si="152"/>
        <v>July</v>
      </c>
      <c r="L1410" t="str">
        <f t="shared" si="153"/>
        <v>19</v>
      </c>
    </row>
    <row r="1411" spans="1:12" x14ac:dyDescent="0.35">
      <c r="A1411" t="s">
        <v>1410</v>
      </c>
      <c r="B1411" s="1">
        <v>20529</v>
      </c>
      <c r="C1411" t="s">
        <v>5507</v>
      </c>
      <c r="D1411" s="1" t="s">
        <v>8340</v>
      </c>
      <c r="F1411" t="str">
        <f t="shared" ref="F1411:F1474" si="154">_xlfn.TEXTAFTER(A1411, " ")</f>
        <v>Kristyn</v>
      </c>
      <c r="G1411" t="str">
        <f t="shared" ref="G1411:G1474" si="155">_xlfn.TEXTBEFORE(A1411,",")</f>
        <v>Hermano</v>
      </c>
      <c r="H1411" s="3">
        <f t="shared" ref="H1411:H1474" si="156">YEAR(B1411)</f>
        <v>1956</v>
      </c>
      <c r="I1411" t="str">
        <f t="shared" ref="I1411:I1474" si="157">REPLACE(C1411,8,4,"xxxx")</f>
        <v>542-59-xxxx</v>
      </c>
      <c r="J1411" s="2" t="str">
        <f t="shared" ref="J1411:J1474" si="158">RIGHT(D1411,4)</f>
        <v>2011</v>
      </c>
      <c r="K1411" t="str">
        <f t="shared" ref="K1411:K1474" si="159">_xlfn.TEXTBEFORE(D1411," ")</f>
        <v>June</v>
      </c>
      <c r="L1411" t="str">
        <f t="shared" ref="L1411:L1474" si="160">LEFT(RIGHT(D1411,7),2)</f>
        <v>15</v>
      </c>
    </row>
    <row r="1412" spans="1:12" x14ac:dyDescent="0.35">
      <c r="A1412" t="s">
        <v>1411</v>
      </c>
      <c r="B1412" s="1">
        <v>27791</v>
      </c>
      <c r="C1412" t="s">
        <v>5508</v>
      </c>
      <c r="D1412" s="1" t="s">
        <v>9216</v>
      </c>
      <c r="F1412" t="str">
        <f t="shared" si="154"/>
        <v>Judd</v>
      </c>
      <c r="G1412" t="str">
        <f t="shared" si="155"/>
        <v>Picard</v>
      </c>
      <c r="H1412" s="3">
        <f t="shared" si="156"/>
        <v>1976</v>
      </c>
      <c r="I1412" t="str">
        <f t="shared" si="157"/>
        <v>933-43-xxxx</v>
      </c>
      <c r="J1412" s="2" t="str">
        <f t="shared" si="158"/>
        <v>2018</v>
      </c>
      <c r="K1412" t="str">
        <f t="shared" si="159"/>
        <v>December</v>
      </c>
      <c r="L1412" t="str">
        <f t="shared" si="160"/>
        <v>02</v>
      </c>
    </row>
    <row r="1413" spans="1:12" x14ac:dyDescent="0.35">
      <c r="A1413" t="s">
        <v>1412</v>
      </c>
      <c r="B1413" s="1">
        <v>32170</v>
      </c>
      <c r="C1413" t="s">
        <v>5509</v>
      </c>
      <c r="D1413" s="1" t="s">
        <v>9419</v>
      </c>
      <c r="F1413" t="str">
        <f t="shared" si="154"/>
        <v>Daughter</v>
      </c>
      <c r="G1413" t="str">
        <f t="shared" si="155"/>
        <v>Mills</v>
      </c>
      <c r="H1413" s="3">
        <f t="shared" si="156"/>
        <v>1988</v>
      </c>
      <c r="I1413" t="str">
        <f t="shared" si="157"/>
        <v>935-71-xxxx</v>
      </c>
      <c r="J1413" s="2" t="str">
        <f t="shared" si="158"/>
        <v>2014</v>
      </c>
      <c r="K1413" t="str">
        <f t="shared" si="159"/>
        <v>February</v>
      </c>
      <c r="L1413" t="str">
        <f t="shared" si="160"/>
        <v>09</v>
      </c>
    </row>
    <row r="1414" spans="1:12" x14ac:dyDescent="0.35">
      <c r="A1414" t="s">
        <v>1413</v>
      </c>
      <c r="B1414" s="1">
        <v>27817</v>
      </c>
      <c r="C1414" t="s">
        <v>5510</v>
      </c>
      <c r="D1414" s="1" t="s">
        <v>9420</v>
      </c>
      <c r="F1414" t="str">
        <f t="shared" si="154"/>
        <v>Zak</v>
      </c>
      <c r="G1414" t="str">
        <f t="shared" si="155"/>
        <v>Tyquin</v>
      </c>
      <c r="H1414" s="3">
        <f t="shared" si="156"/>
        <v>1976</v>
      </c>
      <c r="I1414" t="str">
        <f t="shared" si="157"/>
        <v>472-64-xxxx</v>
      </c>
      <c r="J1414" s="2" t="str">
        <f t="shared" si="158"/>
        <v>2022</v>
      </c>
      <c r="K1414" t="str">
        <f t="shared" si="159"/>
        <v>November</v>
      </c>
      <c r="L1414" t="str">
        <f t="shared" si="160"/>
        <v>19</v>
      </c>
    </row>
    <row r="1415" spans="1:12" x14ac:dyDescent="0.35">
      <c r="A1415" t="s">
        <v>1414</v>
      </c>
      <c r="B1415" s="1">
        <v>33517</v>
      </c>
      <c r="C1415" t="s">
        <v>5511</v>
      </c>
      <c r="D1415" s="1" t="s">
        <v>9360</v>
      </c>
      <c r="F1415" t="str">
        <f t="shared" si="154"/>
        <v>Class</v>
      </c>
      <c r="G1415" t="str">
        <f t="shared" si="155"/>
        <v>Cannady</v>
      </c>
      <c r="H1415" s="3">
        <f t="shared" si="156"/>
        <v>1991</v>
      </c>
      <c r="I1415" t="str">
        <f t="shared" si="157"/>
        <v>205-41-xxxx</v>
      </c>
      <c r="J1415" s="2" t="str">
        <f t="shared" si="158"/>
        <v>2021</v>
      </c>
      <c r="K1415" t="str">
        <f t="shared" si="159"/>
        <v>September</v>
      </c>
      <c r="L1415" t="str">
        <f t="shared" si="160"/>
        <v>27</v>
      </c>
    </row>
    <row r="1416" spans="1:12" x14ac:dyDescent="0.35">
      <c r="A1416" t="s">
        <v>1415</v>
      </c>
      <c r="B1416" s="1">
        <v>27532</v>
      </c>
      <c r="C1416" t="s">
        <v>5512</v>
      </c>
      <c r="D1416" s="1" t="s">
        <v>8334</v>
      </c>
      <c r="F1416" t="str">
        <f t="shared" si="154"/>
        <v>Mrs</v>
      </c>
      <c r="G1416" t="str">
        <f t="shared" si="155"/>
        <v>Gaffney</v>
      </c>
      <c r="H1416" s="3">
        <f t="shared" si="156"/>
        <v>1975</v>
      </c>
      <c r="I1416" t="str">
        <f t="shared" si="157"/>
        <v>909-48-xxxx</v>
      </c>
      <c r="J1416" s="2" t="str">
        <f t="shared" si="158"/>
        <v>2013</v>
      </c>
      <c r="K1416" t="str">
        <f t="shared" si="159"/>
        <v>August</v>
      </c>
      <c r="L1416" t="str">
        <f t="shared" si="160"/>
        <v>18</v>
      </c>
    </row>
    <row r="1417" spans="1:12" x14ac:dyDescent="0.35">
      <c r="A1417" t="s">
        <v>1416</v>
      </c>
      <c r="B1417" s="1">
        <v>32116</v>
      </c>
      <c r="C1417" t="s">
        <v>5513</v>
      </c>
      <c r="D1417" s="1" t="s">
        <v>8874</v>
      </c>
      <c r="F1417" t="str">
        <f t="shared" si="154"/>
        <v>Kikikikikikikikiki</v>
      </c>
      <c r="G1417" t="str">
        <f t="shared" si="155"/>
        <v>James</v>
      </c>
      <c r="H1417" s="3">
        <f t="shared" si="156"/>
        <v>1987</v>
      </c>
      <c r="I1417" t="str">
        <f t="shared" si="157"/>
        <v>390-57-xxxx</v>
      </c>
      <c r="J1417" s="2" t="str">
        <f t="shared" si="158"/>
        <v>2014</v>
      </c>
      <c r="K1417" t="str">
        <f t="shared" si="159"/>
        <v>November</v>
      </c>
      <c r="L1417" t="str">
        <f t="shared" si="160"/>
        <v>19</v>
      </c>
    </row>
    <row r="1418" spans="1:12" x14ac:dyDescent="0.35">
      <c r="A1418" t="s">
        <v>1417</v>
      </c>
      <c r="B1418" s="1">
        <v>31911</v>
      </c>
      <c r="C1418" t="s">
        <v>5514</v>
      </c>
      <c r="D1418" s="1" t="s">
        <v>9421</v>
      </c>
      <c r="F1418" t="str">
        <f t="shared" si="154"/>
        <v>Jadene</v>
      </c>
      <c r="G1418" t="str">
        <f t="shared" si="155"/>
        <v>Armario</v>
      </c>
      <c r="H1418" s="3">
        <f t="shared" si="156"/>
        <v>1987</v>
      </c>
      <c r="I1418" t="str">
        <f t="shared" si="157"/>
        <v>124-65-xxxx</v>
      </c>
      <c r="J1418" s="2" t="str">
        <f t="shared" si="158"/>
        <v>2020</v>
      </c>
      <c r="K1418" t="str">
        <f t="shared" si="159"/>
        <v>April</v>
      </c>
      <c r="L1418" t="str">
        <f t="shared" si="160"/>
        <v>27</v>
      </c>
    </row>
    <row r="1419" spans="1:12" x14ac:dyDescent="0.35">
      <c r="A1419" t="s">
        <v>1418</v>
      </c>
      <c r="B1419" s="1">
        <v>19349</v>
      </c>
      <c r="C1419" t="s">
        <v>5515</v>
      </c>
      <c r="D1419" s="1" t="s">
        <v>9422</v>
      </c>
      <c r="F1419" t="str">
        <f t="shared" si="154"/>
        <v>Jasson</v>
      </c>
      <c r="G1419" t="str">
        <f t="shared" si="155"/>
        <v>Delion</v>
      </c>
      <c r="H1419" s="3">
        <f t="shared" si="156"/>
        <v>1952</v>
      </c>
      <c r="I1419" t="str">
        <f t="shared" si="157"/>
        <v>596-50-xxxx</v>
      </c>
      <c r="J1419" s="2" t="str">
        <f t="shared" si="158"/>
        <v>2010</v>
      </c>
      <c r="K1419" t="str">
        <f t="shared" si="159"/>
        <v>August</v>
      </c>
      <c r="L1419" t="str">
        <f t="shared" si="160"/>
        <v>19</v>
      </c>
    </row>
    <row r="1420" spans="1:12" x14ac:dyDescent="0.35">
      <c r="A1420" t="s">
        <v>1419</v>
      </c>
      <c r="B1420" s="1">
        <v>22138</v>
      </c>
      <c r="C1420" t="s">
        <v>5516</v>
      </c>
      <c r="D1420" s="1" t="s">
        <v>9423</v>
      </c>
      <c r="F1420" t="str">
        <f t="shared" si="154"/>
        <v>Alexandrea</v>
      </c>
      <c r="G1420" t="str">
        <f t="shared" si="155"/>
        <v>Purcell</v>
      </c>
      <c r="H1420" s="3">
        <f t="shared" si="156"/>
        <v>1960</v>
      </c>
      <c r="I1420" t="str">
        <f t="shared" si="157"/>
        <v>994-36-xxxx</v>
      </c>
      <c r="J1420" s="2" t="str">
        <f t="shared" si="158"/>
        <v>2010</v>
      </c>
      <c r="K1420" t="str">
        <f t="shared" si="159"/>
        <v>March</v>
      </c>
      <c r="L1420" t="str">
        <f t="shared" si="160"/>
        <v>30</v>
      </c>
    </row>
    <row r="1421" spans="1:12" x14ac:dyDescent="0.35">
      <c r="A1421" t="s">
        <v>1420</v>
      </c>
      <c r="B1421" s="1">
        <v>34429</v>
      </c>
      <c r="C1421" t="s">
        <v>5517</v>
      </c>
      <c r="D1421" s="1" t="s">
        <v>9424</v>
      </c>
      <c r="F1421" t="str">
        <f t="shared" si="154"/>
        <v>Keira</v>
      </c>
      <c r="G1421" t="str">
        <f t="shared" si="155"/>
        <v>Mulcahy</v>
      </c>
      <c r="H1421" s="3">
        <f t="shared" si="156"/>
        <v>1994</v>
      </c>
      <c r="I1421" t="str">
        <f t="shared" si="157"/>
        <v>654-39-xxxx</v>
      </c>
      <c r="J1421" s="2" t="str">
        <f t="shared" si="158"/>
        <v>2021</v>
      </c>
      <c r="K1421" t="str">
        <f t="shared" si="159"/>
        <v>September</v>
      </c>
      <c r="L1421" t="str">
        <f t="shared" si="160"/>
        <v>05</v>
      </c>
    </row>
    <row r="1422" spans="1:12" x14ac:dyDescent="0.35">
      <c r="A1422" t="s">
        <v>1421</v>
      </c>
      <c r="B1422" s="1">
        <v>28257</v>
      </c>
      <c r="C1422" t="s">
        <v>5518</v>
      </c>
      <c r="D1422" s="1" t="s">
        <v>9425</v>
      </c>
      <c r="F1422" t="str">
        <f t="shared" si="154"/>
        <v>Dr.</v>
      </c>
      <c r="G1422" t="str">
        <f t="shared" si="155"/>
        <v>Feng</v>
      </c>
      <c r="H1422" s="3">
        <f t="shared" si="156"/>
        <v>1977</v>
      </c>
      <c r="I1422" t="str">
        <f t="shared" si="157"/>
        <v>631-42-xxxx</v>
      </c>
      <c r="J1422" s="2" t="str">
        <f t="shared" si="158"/>
        <v>2020</v>
      </c>
      <c r="K1422" t="str">
        <f t="shared" si="159"/>
        <v>February</v>
      </c>
      <c r="L1422" t="str">
        <f t="shared" si="160"/>
        <v>11</v>
      </c>
    </row>
    <row r="1423" spans="1:12" x14ac:dyDescent="0.35">
      <c r="A1423" t="s">
        <v>1422</v>
      </c>
      <c r="B1423" s="1">
        <v>20655</v>
      </c>
      <c r="C1423" t="s">
        <v>5519</v>
      </c>
      <c r="D1423" s="1" t="s">
        <v>9426</v>
      </c>
      <c r="F1423" t="str">
        <f t="shared" si="154"/>
        <v>Moore</v>
      </c>
      <c r="G1423" t="str">
        <f t="shared" si="155"/>
        <v>Massage</v>
      </c>
      <c r="H1423" s="3">
        <f t="shared" si="156"/>
        <v>1956</v>
      </c>
      <c r="I1423" t="str">
        <f t="shared" si="157"/>
        <v>950-23-xxxx</v>
      </c>
      <c r="J1423" s="2" t="str">
        <f t="shared" si="158"/>
        <v>2020</v>
      </c>
      <c r="K1423" t="str">
        <f t="shared" si="159"/>
        <v>April</v>
      </c>
      <c r="L1423" t="str">
        <f t="shared" si="160"/>
        <v>19</v>
      </c>
    </row>
    <row r="1424" spans="1:12" x14ac:dyDescent="0.35">
      <c r="A1424" t="s">
        <v>1423</v>
      </c>
      <c r="B1424" s="1">
        <v>22193</v>
      </c>
      <c r="C1424" t="s">
        <v>5520</v>
      </c>
      <c r="D1424" s="1" t="s">
        <v>9427</v>
      </c>
      <c r="F1424" t="str">
        <f t="shared" si="154"/>
        <v>Andrews</v>
      </c>
      <c r="G1424" t="str">
        <f t="shared" si="155"/>
        <v>Decamp</v>
      </c>
      <c r="H1424" s="3">
        <f t="shared" si="156"/>
        <v>1960</v>
      </c>
      <c r="I1424" t="str">
        <f t="shared" si="157"/>
        <v>455-80-xxxx</v>
      </c>
      <c r="J1424" s="2" t="str">
        <f t="shared" si="158"/>
        <v>2022</v>
      </c>
      <c r="K1424" t="str">
        <f t="shared" si="159"/>
        <v>January</v>
      </c>
      <c r="L1424" t="str">
        <f t="shared" si="160"/>
        <v>31</v>
      </c>
    </row>
    <row r="1425" spans="1:12" x14ac:dyDescent="0.35">
      <c r="A1425" t="s">
        <v>1424</v>
      </c>
      <c r="B1425" s="1">
        <v>20956</v>
      </c>
      <c r="C1425" t="s">
        <v>5521</v>
      </c>
      <c r="D1425" s="1" t="s">
        <v>9184</v>
      </c>
      <c r="F1425" t="str">
        <f t="shared" si="154"/>
        <v>Claid</v>
      </c>
      <c r="G1425" t="str">
        <f t="shared" si="155"/>
        <v>Peña</v>
      </c>
      <c r="H1425" s="3">
        <f t="shared" si="156"/>
        <v>1957</v>
      </c>
      <c r="I1425" t="str">
        <f t="shared" si="157"/>
        <v>193-73-xxxx</v>
      </c>
      <c r="J1425" s="2" t="str">
        <f t="shared" si="158"/>
        <v>2017</v>
      </c>
      <c r="K1425" t="str">
        <f t="shared" si="159"/>
        <v>November</v>
      </c>
      <c r="L1425" t="str">
        <f t="shared" si="160"/>
        <v>29</v>
      </c>
    </row>
    <row r="1426" spans="1:12" x14ac:dyDescent="0.35">
      <c r="A1426" t="s">
        <v>1425</v>
      </c>
      <c r="B1426" s="1">
        <v>36387</v>
      </c>
      <c r="C1426" t="s">
        <v>5522</v>
      </c>
      <c r="D1426" s="1" t="s">
        <v>9428</v>
      </c>
      <c r="F1426" t="str">
        <f t="shared" si="154"/>
        <v>Thaci</v>
      </c>
      <c r="G1426" t="str">
        <f t="shared" si="155"/>
        <v>Vanderhoop</v>
      </c>
      <c r="H1426" s="3">
        <f t="shared" si="156"/>
        <v>1999</v>
      </c>
      <c r="I1426" t="str">
        <f t="shared" si="157"/>
        <v>536-17-xxxx</v>
      </c>
      <c r="J1426" s="2" t="str">
        <f t="shared" si="158"/>
        <v>2014</v>
      </c>
      <c r="K1426" t="str">
        <f t="shared" si="159"/>
        <v>May</v>
      </c>
      <c r="L1426" t="str">
        <f t="shared" si="160"/>
        <v>01</v>
      </c>
    </row>
    <row r="1427" spans="1:12" x14ac:dyDescent="0.35">
      <c r="A1427" t="s">
        <v>1426</v>
      </c>
      <c r="B1427" s="1">
        <v>20697</v>
      </c>
      <c r="C1427" t="s">
        <v>5523</v>
      </c>
      <c r="D1427" s="1" t="s">
        <v>9429</v>
      </c>
      <c r="F1427" t="str">
        <f t="shared" si="154"/>
        <v>Valeri</v>
      </c>
      <c r="G1427" t="str">
        <f t="shared" si="155"/>
        <v>Sezer</v>
      </c>
      <c r="H1427" s="3">
        <f t="shared" si="156"/>
        <v>1956</v>
      </c>
      <c r="I1427" t="str">
        <f t="shared" si="157"/>
        <v>530-90-xxxx</v>
      </c>
      <c r="J1427" s="2" t="str">
        <f t="shared" si="158"/>
        <v>2016</v>
      </c>
      <c r="K1427" t="str">
        <f t="shared" si="159"/>
        <v>December</v>
      </c>
      <c r="L1427" t="str">
        <f t="shared" si="160"/>
        <v>01</v>
      </c>
    </row>
    <row r="1428" spans="1:12" x14ac:dyDescent="0.35">
      <c r="A1428" t="s">
        <v>1427</v>
      </c>
      <c r="B1428" s="1">
        <v>24060</v>
      </c>
      <c r="C1428" t="s">
        <v>5524</v>
      </c>
      <c r="D1428" s="1" t="s">
        <v>9430</v>
      </c>
      <c r="F1428" t="str">
        <f t="shared" si="154"/>
        <v>Esau</v>
      </c>
      <c r="G1428" t="str">
        <f t="shared" si="155"/>
        <v>Magana</v>
      </c>
      <c r="H1428" s="3">
        <f t="shared" si="156"/>
        <v>1965</v>
      </c>
      <c r="I1428" t="str">
        <f t="shared" si="157"/>
        <v>442-42-xxxx</v>
      </c>
      <c r="J1428" s="2" t="str">
        <f t="shared" si="158"/>
        <v>2012</v>
      </c>
      <c r="K1428" t="str">
        <f t="shared" si="159"/>
        <v>March</v>
      </c>
      <c r="L1428" t="str">
        <f t="shared" si="160"/>
        <v>30</v>
      </c>
    </row>
    <row r="1429" spans="1:12" x14ac:dyDescent="0.35">
      <c r="A1429" t="s">
        <v>1428</v>
      </c>
      <c r="B1429" s="1">
        <v>32215</v>
      </c>
      <c r="C1429" t="s">
        <v>5525</v>
      </c>
      <c r="D1429" s="1" t="s">
        <v>9431</v>
      </c>
      <c r="F1429" t="str">
        <f t="shared" si="154"/>
        <v>Elana</v>
      </c>
      <c r="G1429" t="str">
        <f t="shared" si="155"/>
        <v>Kirszenbaum</v>
      </c>
      <c r="H1429" s="3">
        <f t="shared" si="156"/>
        <v>1988</v>
      </c>
      <c r="I1429" t="str">
        <f t="shared" si="157"/>
        <v>119-59-xxxx</v>
      </c>
      <c r="J1429" s="2" t="str">
        <f t="shared" si="158"/>
        <v>2014</v>
      </c>
      <c r="K1429" t="str">
        <f t="shared" si="159"/>
        <v>July</v>
      </c>
      <c r="L1429" t="str">
        <f t="shared" si="160"/>
        <v>20</v>
      </c>
    </row>
    <row r="1430" spans="1:12" x14ac:dyDescent="0.35">
      <c r="A1430" t="s">
        <v>1429</v>
      </c>
      <c r="B1430" s="1">
        <v>18462</v>
      </c>
      <c r="C1430" t="s">
        <v>5526</v>
      </c>
      <c r="D1430" s="1" t="s">
        <v>9432</v>
      </c>
      <c r="F1430" t="str">
        <f t="shared" si="154"/>
        <v>Emet</v>
      </c>
      <c r="G1430" t="str">
        <f t="shared" si="155"/>
        <v>Sanfillipo</v>
      </c>
      <c r="H1430" s="3">
        <f t="shared" si="156"/>
        <v>1950</v>
      </c>
      <c r="I1430" t="str">
        <f t="shared" si="157"/>
        <v>193-59-xxxx</v>
      </c>
      <c r="J1430" s="2" t="str">
        <f t="shared" si="158"/>
        <v>2017</v>
      </c>
      <c r="K1430" t="str">
        <f t="shared" si="159"/>
        <v>July</v>
      </c>
      <c r="L1430" t="str">
        <f t="shared" si="160"/>
        <v>03</v>
      </c>
    </row>
    <row r="1431" spans="1:12" x14ac:dyDescent="0.35">
      <c r="A1431" t="s">
        <v>1430</v>
      </c>
      <c r="B1431" s="1">
        <v>26852</v>
      </c>
      <c r="C1431" t="s">
        <v>5527</v>
      </c>
      <c r="D1431" s="1" t="s">
        <v>9433</v>
      </c>
      <c r="F1431" t="str">
        <f t="shared" si="154"/>
        <v>Yeliz</v>
      </c>
      <c r="G1431" t="str">
        <f t="shared" si="155"/>
        <v>Senn</v>
      </c>
      <c r="H1431" s="3">
        <f t="shared" si="156"/>
        <v>1973</v>
      </c>
      <c r="I1431" t="str">
        <f t="shared" si="157"/>
        <v>547-74-xxxx</v>
      </c>
      <c r="J1431" s="2" t="str">
        <f t="shared" si="158"/>
        <v>2020</v>
      </c>
      <c r="K1431" t="str">
        <f t="shared" si="159"/>
        <v>August</v>
      </c>
      <c r="L1431" t="str">
        <f t="shared" si="160"/>
        <v>17</v>
      </c>
    </row>
    <row r="1432" spans="1:12" x14ac:dyDescent="0.35">
      <c r="A1432" t="s">
        <v>1431</v>
      </c>
      <c r="B1432" s="1">
        <v>29916</v>
      </c>
      <c r="C1432" t="s">
        <v>5528</v>
      </c>
      <c r="D1432" s="1" t="s">
        <v>9434</v>
      </c>
      <c r="F1432" t="str">
        <f t="shared" si="154"/>
        <v>Paula</v>
      </c>
      <c r="G1432" t="str">
        <f t="shared" si="155"/>
        <v>Adames</v>
      </c>
      <c r="H1432" s="3">
        <f t="shared" si="156"/>
        <v>1981</v>
      </c>
      <c r="I1432" t="str">
        <f t="shared" si="157"/>
        <v>894-98-xxxx</v>
      </c>
      <c r="J1432" s="2" t="str">
        <f t="shared" si="158"/>
        <v>2022</v>
      </c>
      <c r="K1432" t="str">
        <f t="shared" si="159"/>
        <v>November</v>
      </c>
      <c r="L1432" t="str">
        <f t="shared" si="160"/>
        <v>05</v>
      </c>
    </row>
    <row r="1433" spans="1:12" x14ac:dyDescent="0.35">
      <c r="A1433" t="s">
        <v>1432</v>
      </c>
      <c r="B1433" s="1">
        <v>29596</v>
      </c>
      <c r="C1433" t="s">
        <v>5529</v>
      </c>
      <c r="D1433" s="1" t="s">
        <v>9435</v>
      </c>
      <c r="F1433" t="str">
        <f t="shared" si="154"/>
        <v>Brittnay</v>
      </c>
      <c r="G1433" t="str">
        <f t="shared" si="155"/>
        <v>Mavris</v>
      </c>
      <c r="H1433" s="3">
        <f t="shared" si="156"/>
        <v>1981</v>
      </c>
      <c r="I1433" t="str">
        <f t="shared" si="157"/>
        <v>265-97-xxxx</v>
      </c>
      <c r="J1433" s="2" t="str">
        <f t="shared" si="158"/>
        <v>2011</v>
      </c>
      <c r="K1433" t="str">
        <f t="shared" si="159"/>
        <v>July</v>
      </c>
      <c r="L1433" t="str">
        <f t="shared" si="160"/>
        <v>15</v>
      </c>
    </row>
    <row r="1434" spans="1:12" x14ac:dyDescent="0.35">
      <c r="A1434" t="s">
        <v>1433</v>
      </c>
      <c r="B1434" s="1">
        <v>19325</v>
      </c>
      <c r="C1434" t="s">
        <v>5530</v>
      </c>
      <c r="D1434" s="1" t="s">
        <v>9436</v>
      </c>
      <c r="F1434" t="str">
        <f t="shared" si="154"/>
        <v>Armonia</v>
      </c>
      <c r="G1434" t="str">
        <f t="shared" si="155"/>
        <v>Silvestri</v>
      </c>
      <c r="H1434" s="3">
        <f t="shared" si="156"/>
        <v>1952</v>
      </c>
      <c r="I1434" t="str">
        <f t="shared" si="157"/>
        <v>392-63-xxxx</v>
      </c>
      <c r="J1434" s="2" t="str">
        <f t="shared" si="158"/>
        <v>2012</v>
      </c>
      <c r="K1434" t="str">
        <f t="shared" si="159"/>
        <v>December</v>
      </c>
      <c r="L1434" t="str">
        <f t="shared" si="160"/>
        <v>15</v>
      </c>
    </row>
    <row r="1435" spans="1:12" x14ac:dyDescent="0.35">
      <c r="A1435" t="s">
        <v>1434</v>
      </c>
      <c r="B1435" s="1">
        <v>22876</v>
      </c>
      <c r="C1435" t="s">
        <v>5531</v>
      </c>
      <c r="D1435" s="1" t="s">
        <v>9437</v>
      </c>
      <c r="F1435" t="str">
        <f t="shared" si="154"/>
        <v>Robert</v>
      </c>
      <c r="G1435" t="str">
        <f t="shared" si="155"/>
        <v>Solanas</v>
      </c>
      <c r="H1435" s="3">
        <f t="shared" si="156"/>
        <v>1962</v>
      </c>
      <c r="I1435" t="str">
        <f t="shared" si="157"/>
        <v>346-59-xxxx</v>
      </c>
      <c r="J1435" s="2" t="str">
        <f t="shared" si="158"/>
        <v>2012</v>
      </c>
      <c r="K1435" t="str">
        <f t="shared" si="159"/>
        <v>May</v>
      </c>
      <c r="L1435" t="str">
        <f t="shared" si="160"/>
        <v>19</v>
      </c>
    </row>
    <row r="1436" spans="1:12" x14ac:dyDescent="0.35">
      <c r="A1436" t="s">
        <v>1435</v>
      </c>
      <c r="B1436" s="1">
        <v>24470</v>
      </c>
      <c r="C1436" t="s">
        <v>5532</v>
      </c>
      <c r="D1436" s="1" t="s">
        <v>9438</v>
      </c>
      <c r="F1436" t="str">
        <f t="shared" si="154"/>
        <v>Hollys</v>
      </c>
      <c r="G1436" t="str">
        <f t="shared" si="155"/>
        <v>Gretta</v>
      </c>
      <c r="H1436" s="3">
        <f t="shared" si="156"/>
        <v>1966</v>
      </c>
      <c r="I1436" t="str">
        <f t="shared" si="157"/>
        <v>511-93-xxxx</v>
      </c>
      <c r="J1436" s="2" t="str">
        <f t="shared" si="158"/>
        <v>2018</v>
      </c>
      <c r="K1436" t="str">
        <f t="shared" si="159"/>
        <v>December</v>
      </c>
      <c r="L1436" t="str">
        <f t="shared" si="160"/>
        <v>06</v>
      </c>
    </row>
    <row r="1437" spans="1:12" x14ac:dyDescent="0.35">
      <c r="A1437" t="s">
        <v>1436</v>
      </c>
      <c r="B1437" s="1">
        <v>32237</v>
      </c>
      <c r="C1437" t="s">
        <v>5533</v>
      </c>
      <c r="D1437" s="1" t="s">
        <v>9439</v>
      </c>
      <c r="F1437" t="str">
        <f t="shared" si="154"/>
        <v>Anthony</v>
      </c>
      <c r="G1437" t="str">
        <f t="shared" si="155"/>
        <v>Annabel</v>
      </c>
      <c r="H1437" s="3">
        <f t="shared" si="156"/>
        <v>1988</v>
      </c>
      <c r="I1437" t="str">
        <f t="shared" si="157"/>
        <v>248-39-xxxx</v>
      </c>
      <c r="J1437" s="2" t="str">
        <f t="shared" si="158"/>
        <v>2015</v>
      </c>
      <c r="K1437" t="str">
        <f t="shared" si="159"/>
        <v>March</v>
      </c>
      <c r="L1437" t="str">
        <f t="shared" si="160"/>
        <v>06</v>
      </c>
    </row>
    <row r="1438" spans="1:12" x14ac:dyDescent="0.35">
      <c r="A1438" t="s">
        <v>1437</v>
      </c>
      <c r="B1438" s="1">
        <v>34882</v>
      </c>
      <c r="C1438" t="s">
        <v>5534</v>
      </c>
      <c r="D1438" s="1" t="s">
        <v>8210</v>
      </c>
      <c r="F1438" t="str">
        <f t="shared" si="154"/>
        <v>Bessette</v>
      </c>
      <c r="G1438" t="str">
        <f t="shared" si="155"/>
        <v>Senior</v>
      </c>
      <c r="H1438" s="3">
        <f t="shared" si="156"/>
        <v>1995</v>
      </c>
      <c r="I1438" t="str">
        <f t="shared" si="157"/>
        <v>207-66-xxxx</v>
      </c>
      <c r="J1438" s="2" t="str">
        <f t="shared" si="158"/>
        <v>2018</v>
      </c>
      <c r="K1438" t="str">
        <f t="shared" si="159"/>
        <v>October</v>
      </c>
      <c r="L1438" t="str">
        <f t="shared" si="160"/>
        <v>12</v>
      </c>
    </row>
    <row r="1439" spans="1:12" x14ac:dyDescent="0.35">
      <c r="A1439" t="s">
        <v>1438</v>
      </c>
      <c r="B1439" s="1">
        <v>24979</v>
      </c>
      <c r="C1439" t="s">
        <v>5535</v>
      </c>
      <c r="D1439" s="1" t="s">
        <v>8196</v>
      </c>
      <c r="F1439" t="str">
        <f t="shared" si="154"/>
        <v>Scotty</v>
      </c>
      <c r="G1439" t="str">
        <f t="shared" si="155"/>
        <v>Kinkead</v>
      </c>
      <c r="H1439" s="3">
        <f t="shared" si="156"/>
        <v>1968</v>
      </c>
      <c r="I1439" t="str">
        <f t="shared" si="157"/>
        <v>381-39-xxxx</v>
      </c>
      <c r="J1439" s="2" t="str">
        <f t="shared" si="158"/>
        <v>2021</v>
      </c>
      <c r="K1439" t="str">
        <f t="shared" si="159"/>
        <v>October</v>
      </c>
      <c r="L1439" t="str">
        <f t="shared" si="160"/>
        <v>01</v>
      </c>
    </row>
    <row r="1440" spans="1:12" x14ac:dyDescent="0.35">
      <c r="A1440" t="s">
        <v>1439</v>
      </c>
      <c r="B1440" s="1">
        <v>19766</v>
      </c>
      <c r="C1440" t="s">
        <v>5536</v>
      </c>
      <c r="D1440" s="1" t="s">
        <v>8430</v>
      </c>
      <c r="F1440" t="str">
        <f t="shared" si="154"/>
        <v>Gert</v>
      </c>
      <c r="G1440" t="str">
        <f t="shared" si="155"/>
        <v>Jamieson</v>
      </c>
      <c r="H1440" s="3">
        <f t="shared" si="156"/>
        <v>1954</v>
      </c>
      <c r="I1440" t="str">
        <f t="shared" si="157"/>
        <v>611-68-xxxx</v>
      </c>
      <c r="J1440" s="2" t="str">
        <f t="shared" si="158"/>
        <v>2018</v>
      </c>
      <c r="K1440" t="str">
        <f t="shared" si="159"/>
        <v>December</v>
      </c>
      <c r="L1440" t="str">
        <f t="shared" si="160"/>
        <v>28</v>
      </c>
    </row>
    <row r="1441" spans="1:12" x14ac:dyDescent="0.35">
      <c r="A1441" t="s">
        <v>1440</v>
      </c>
      <c r="B1441" s="1">
        <v>27732</v>
      </c>
      <c r="C1441" t="s">
        <v>5537</v>
      </c>
      <c r="D1441" s="1" t="s">
        <v>9440</v>
      </c>
      <c r="F1441" t="str">
        <f t="shared" si="154"/>
        <v>Ginette</v>
      </c>
      <c r="G1441" t="str">
        <f t="shared" si="155"/>
        <v>Rubio</v>
      </c>
      <c r="H1441" s="3">
        <f t="shared" si="156"/>
        <v>1975</v>
      </c>
      <c r="I1441" t="str">
        <f t="shared" si="157"/>
        <v>440-37-xxxx</v>
      </c>
      <c r="J1441" s="2" t="str">
        <f t="shared" si="158"/>
        <v>2016</v>
      </c>
      <c r="K1441" t="str">
        <f t="shared" si="159"/>
        <v>October</v>
      </c>
      <c r="L1441" t="str">
        <f t="shared" si="160"/>
        <v>31</v>
      </c>
    </row>
    <row r="1442" spans="1:12" x14ac:dyDescent="0.35">
      <c r="A1442" t="s">
        <v>1441</v>
      </c>
      <c r="B1442" s="1">
        <v>23187</v>
      </c>
      <c r="C1442" t="s">
        <v>5538</v>
      </c>
      <c r="D1442" s="1" t="s">
        <v>9441</v>
      </c>
      <c r="F1442" t="str">
        <f t="shared" si="154"/>
        <v>Rodney</v>
      </c>
      <c r="G1442" t="str">
        <f t="shared" si="155"/>
        <v>Gosling</v>
      </c>
      <c r="H1442" s="3">
        <f t="shared" si="156"/>
        <v>1963</v>
      </c>
      <c r="I1442" t="str">
        <f t="shared" si="157"/>
        <v>283-11-xxxx</v>
      </c>
      <c r="J1442" s="2" t="str">
        <f t="shared" si="158"/>
        <v>2013</v>
      </c>
      <c r="K1442" t="str">
        <f t="shared" si="159"/>
        <v>April</v>
      </c>
      <c r="L1442" t="str">
        <f t="shared" si="160"/>
        <v>23</v>
      </c>
    </row>
    <row r="1443" spans="1:12" x14ac:dyDescent="0.35">
      <c r="A1443" t="s">
        <v>1442</v>
      </c>
      <c r="B1443" s="1">
        <v>34813</v>
      </c>
      <c r="C1443" t="s">
        <v>5539</v>
      </c>
      <c r="D1443" s="1" t="s">
        <v>9442</v>
      </c>
      <c r="F1443" t="str">
        <f t="shared" si="154"/>
        <v>Bahareh</v>
      </c>
      <c r="G1443" t="str">
        <f t="shared" si="155"/>
        <v>Baroni</v>
      </c>
      <c r="H1443" s="3">
        <f t="shared" si="156"/>
        <v>1995</v>
      </c>
      <c r="I1443" t="str">
        <f t="shared" si="157"/>
        <v>333-89-xxxx</v>
      </c>
      <c r="J1443" s="2" t="str">
        <f t="shared" si="158"/>
        <v>2019</v>
      </c>
      <c r="K1443" t="str">
        <f t="shared" si="159"/>
        <v>July</v>
      </c>
      <c r="L1443" t="str">
        <f t="shared" si="160"/>
        <v>08</v>
      </c>
    </row>
    <row r="1444" spans="1:12" x14ac:dyDescent="0.35">
      <c r="A1444" t="s">
        <v>1443</v>
      </c>
      <c r="B1444" s="1">
        <v>26932</v>
      </c>
      <c r="C1444" t="s">
        <v>5540</v>
      </c>
      <c r="D1444" s="1" t="s">
        <v>9443</v>
      </c>
      <c r="F1444" t="str">
        <f t="shared" si="154"/>
        <v>Jessix</v>
      </c>
      <c r="G1444" t="str">
        <f t="shared" si="155"/>
        <v>Ozer</v>
      </c>
      <c r="H1444" s="3">
        <f t="shared" si="156"/>
        <v>1973</v>
      </c>
      <c r="I1444" t="str">
        <f t="shared" si="157"/>
        <v>144-36-xxxx</v>
      </c>
      <c r="J1444" s="2" t="str">
        <f t="shared" si="158"/>
        <v>2022</v>
      </c>
      <c r="K1444" t="str">
        <f t="shared" si="159"/>
        <v>October</v>
      </c>
      <c r="L1444" t="str">
        <f t="shared" si="160"/>
        <v>26</v>
      </c>
    </row>
    <row r="1445" spans="1:12" x14ac:dyDescent="0.35">
      <c r="A1445" t="s">
        <v>1444</v>
      </c>
      <c r="B1445" s="1">
        <v>22195</v>
      </c>
      <c r="C1445" t="s">
        <v>5541</v>
      </c>
      <c r="D1445" s="1" t="s">
        <v>9444</v>
      </c>
      <c r="F1445" t="str">
        <f t="shared" si="154"/>
        <v>Amando</v>
      </c>
      <c r="G1445" t="str">
        <f t="shared" si="155"/>
        <v>Cancelada</v>
      </c>
      <c r="H1445" s="3">
        <f t="shared" si="156"/>
        <v>1960</v>
      </c>
      <c r="I1445" t="str">
        <f t="shared" si="157"/>
        <v>509-17-xxxx</v>
      </c>
      <c r="J1445" s="2" t="str">
        <f t="shared" si="158"/>
        <v>2013</v>
      </c>
      <c r="K1445" t="str">
        <f t="shared" si="159"/>
        <v>June</v>
      </c>
      <c r="L1445" t="str">
        <f t="shared" si="160"/>
        <v>24</v>
      </c>
    </row>
    <row r="1446" spans="1:12" x14ac:dyDescent="0.35">
      <c r="A1446" t="s">
        <v>1445</v>
      </c>
      <c r="B1446" s="1">
        <v>32425</v>
      </c>
      <c r="C1446" t="s">
        <v>5542</v>
      </c>
      <c r="D1446" s="1" t="s">
        <v>9445</v>
      </c>
      <c r="F1446" t="str">
        <f t="shared" si="154"/>
        <v>Servicio</v>
      </c>
      <c r="G1446" t="str">
        <f t="shared" si="155"/>
        <v>Wingo</v>
      </c>
      <c r="H1446" s="3">
        <f t="shared" si="156"/>
        <v>1988</v>
      </c>
      <c r="I1446" t="str">
        <f t="shared" si="157"/>
        <v>189-81-xxxx</v>
      </c>
      <c r="J1446" s="2" t="str">
        <f t="shared" si="158"/>
        <v>2012</v>
      </c>
      <c r="K1446" t="str">
        <f t="shared" si="159"/>
        <v>November</v>
      </c>
      <c r="L1446" t="str">
        <f t="shared" si="160"/>
        <v>11</v>
      </c>
    </row>
    <row r="1447" spans="1:12" x14ac:dyDescent="0.35">
      <c r="A1447" t="s">
        <v>1446</v>
      </c>
      <c r="B1447" s="1">
        <v>30339</v>
      </c>
      <c r="C1447" t="s">
        <v>5543</v>
      </c>
      <c r="D1447" s="1" t="s">
        <v>8926</v>
      </c>
      <c r="F1447" t="str">
        <f t="shared" si="154"/>
        <v>Curtis</v>
      </c>
      <c r="G1447" t="str">
        <f t="shared" si="155"/>
        <v>Jyung</v>
      </c>
      <c r="H1447" s="3">
        <f t="shared" si="156"/>
        <v>1983</v>
      </c>
      <c r="I1447" t="str">
        <f t="shared" si="157"/>
        <v>151-92-xxxx</v>
      </c>
      <c r="J1447" s="2" t="str">
        <f t="shared" si="158"/>
        <v>2020</v>
      </c>
      <c r="K1447" t="str">
        <f t="shared" si="159"/>
        <v>October</v>
      </c>
      <c r="L1447" t="str">
        <f t="shared" si="160"/>
        <v>03</v>
      </c>
    </row>
    <row r="1448" spans="1:12" x14ac:dyDescent="0.35">
      <c r="A1448" t="s">
        <v>1447</v>
      </c>
      <c r="B1448" s="1">
        <v>20479</v>
      </c>
      <c r="C1448" t="s">
        <v>5544</v>
      </c>
      <c r="D1448" s="1" t="s">
        <v>9446</v>
      </c>
      <c r="F1448" t="str">
        <f t="shared" si="154"/>
        <v>Ramchandra</v>
      </c>
      <c r="G1448" t="str">
        <f t="shared" si="155"/>
        <v>Ardalan</v>
      </c>
      <c r="H1448" s="3">
        <f t="shared" si="156"/>
        <v>1956</v>
      </c>
      <c r="I1448" t="str">
        <f t="shared" si="157"/>
        <v>753-61-xxxx</v>
      </c>
      <c r="J1448" s="2" t="str">
        <f t="shared" si="158"/>
        <v>2022</v>
      </c>
      <c r="K1448" t="str">
        <f t="shared" si="159"/>
        <v>July</v>
      </c>
      <c r="L1448" t="str">
        <f t="shared" si="160"/>
        <v>11</v>
      </c>
    </row>
    <row r="1449" spans="1:12" x14ac:dyDescent="0.35">
      <c r="A1449" t="s">
        <v>1448</v>
      </c>
      <c r="B1449" s="1">
        <v>24001</v>
      </c>
      <c r="C1449" t="s">
        <v>5545</v>
      </c>
      <c r="D1449" s="1" t="s">
        <v>9447</v>
      </c>
      <c r="F1449" t="str">
        <f t="shared" si="154"/>
        <v>Kathrine</v>
      </c>
      <c r="G1449" t="str">
        <f t="shared" si="155"/>
        <v>Benny</v>
      </c>
      <c r="H1449" s="3">
        <f t="shared" si="156"/>
        <v>1965</v>
      </c>
      <c r="I1449" t="str">
        <f t="shared" si="157"/>
        <v>321-49-xxxx</v>
      </c>
      <c r="J1449" s="2" t="str">
        <f t="shared" si="158"/>
        <v>2012</v>
      </c>
      <c r="K1449" t="str">
        <f t="shared" si="159"/>
        <v>November</v>
      </c>
      <c r="L1449" t="str">
        <f t="shared" si="160"/>
        <v>14</v>
      </c>
    </row>
    <row r="1450" spans="1:12" x14ac:dyDescent="0.35">
      <c r="A1450" t="s">
        <v>1449</v>
      </c>
      <c r="B1450" s="1">
        <v>21723</v>
      </c>
      <c r="C1450" t="s">
        <v>5546</v>
      </c>
      <c r="D1450" s="1" t="s">
        <v>9448</v>
      </c>
      <c r="F1450" t="str">
        <f t="shared" si="154"/>
        <v>Sadd</v>
      </c>
      <c r="G1450" t="str">
        <f t="shared" si="155"/>
        <v>Carter</v>
      </c>
      <c r="H1450" s="3">
        <f t="shared" si="156"/>
        <v>1959</v>
      </c>
      <c r="I1450" t="str">
        <f t="shared" si="157"/>
        <v>438-12-xxxx</v>
      </c>
      <c r="J1450" s="2" t="str">
        <f t="shared" si="158"/>
        <v>2019</v>
      </c>
      <c r="K1450" t="str">
        <f t="shared" si="159"/>
        <v>December</v>
      </c>
      <c r="L1450" t="str">
        <f t="shared" si="160"/>
        <v>18</v>
      </c>
    </row>
    <row r="1451" spans="1:12" x14ac:dyDescent="0.35">
      <c r="A1451" t="s">
        <v>1450</v>
      </c>
      <c r="B1451" s="1">
        <v>31566</v>
      </c>
      <c r="C1451" t="s">
        <v>5547</v>
      </c>
      <c r="D1451" s="1" t="s">
        <v>9449</v>
      </c>
      <c r="F1451" t="str">
        <f t="shared" si="154"/>
        <v>Jamie</v>
      </c>
      <c r="G1451" t="str">
        <f t="shared" si="155"/>
        <v>Shunn</v>
      </c>
      <c r="H1451" s="3">
        <f t="shared" si="156"/>
        <v>1986</v>
      </c>
      <c r="I1451" t="str">
        <f t="shared" si="157"/>
        <v>450-42-xxxx</v>
      </c>
      <c r="J1451" s="2" t="str">
        <f t="shared" si="158"/>
        <v>2016</v>
      </c>
      <c r="K1451" t="str">
        <f t="shared" si="159"/>
        <v>December</v>
      </c>
      <c r="L1451" t="str">
        <f t="shared" si="160"/>
        <v>20</v>
      </c>
    </row>
    <row r="1452" spans="1:12" x14ac:dyDescent="0.35">
      <c r="A1452" t="s">
        <v>8195</v>
      </c>
      <c r="B1452" s="1">
        <v>25860</v>
      </c>
      <c r="C1452" t="s">
        <v>5548</v>
      </c>
      <c r="D1452" s="1" t="s">
        <v>9450</v>
      </c>
      <c r="F1452" t="str">
        <f t="shared" si="154"/>
        <v>Barb</v>
      </c>
      <c r="G1452" t="str">
        <f t="shared" si="155"/>
        <v>Callum</v>
      </c>
      <c r="H1452" s="3">
        <f t="shared" si="156"/>
        <v>1970</v>
      </c>
      <c r="I1452" t="str">
        <f t="shared" si="157"/>
        <v>839-33-xxxx</v>
      </c>
      <c r="J1452" s="2" t="str">
        <f t="shared" si="158"/>
        <v>2010</v>
      </c>
      <c r="K1452" t="str">
        <f t="shared" si="159"/>
        <v>May</v>
      </c>
      <c r="L1452" t="str">
        <f t="shared" si="160"/>
        <v>27</v>
      </c>
    </row>
    <row r="1453" spans="1:12" x14ac:dyDescent="0.35">
      <c r="A1453" t="s">
        <v>1451</v>
      </c>
      <c r="B1453" s="1">
        <v>28516</v>
      </c>
      <c r="C1453" t="s">
        <v>5549</v>
      </c>
      <c r="D1453" s="1" t="s">
        <v>9451</v>
      </c>
      <c r="F1453" t="str">
        <f t="shared" si="154"/>
        <v>Ame</v>
      </c>
      <c r="G1453" t="str">
        <f t="shared" si="155"/>
        <v>Ascencio</v>
      </c>
      <c r="H1453" s="3">
        <f t="shared" si="156"/>
        <v>1978</v>
      </c>
      <c r="I1453" t="str">
        <f t="shared" si="157"/>
        <v>484-63-xxxx</v>
      </c>
      <c r="J1453" s="2" t="str">
        <f t="shared" si="158"/>
        <v>2014</v>
      </c>
      <c r="K1453" t="str">
        <f t="shared" si="159"/>
        <v>June</v>
      </c>
      <c r="L1453" t="str">
        <f t="shared" si="160"/>
        <v>13</v>
      </c>
    </row>
    <row r="1454" spans="1:12" x14ac:dyDescent="0.35">
      <c r="A1454" t="s">
        <v>1452</v>
      </c>
      <c r="B1454" s="1">
        <v>27353</v>
      </c>
      <c r="C1454" t="s">
        <v>5550</v>
      </c>
      <c r="D1454" s="1" t="s">
        <v>8345</v>
      </c>
      <c r="F1454" t="str">
        <f t="shared" si="154"/>
        <v>Kierin</v>
      </c>
      <c r="G1454" t="str">
        <f t="shared" si="155"/>
        <v>Guie</v>
      </c>
      <c r="H1454" s="3">
        <f t="shared" si="156"/>
        <v>1974</v>
      </c>
      <c r="I1454" t="str">
        <f t="shared" si="157"/>
        <v>752-76-xxxx</v>
      </c>
      <c r="J1454" s="2" t="str">
        <f t="shared" si="158"/>
        <v>2021</v>
      </c>
      <c r="K1454" t="str">
        <f t="shared" si="159"/>
        <v>January</v>
      </c>
      <c r="L1454" t="str">
        <f t="shared" si="160"/>
        <v>28</v>
      </c>
    </row>
    <row r="1455" spans="1:12" x14ac:dyDescent="0.35">
      <c r="A1455" t="s">
        <v>1453</v>
      </c>
      <c r="B1455" s="1">
        <v>20429</v>
      </c>
      <c r="C1455" t="s">
        <v>5551</v>
      </c>
      <c r="D1455" s="1" t="s">
        <v>9452</v>
      </c>
      <c r="F1455" t="str">
        <f t="shared" si="154"/>
        <v>Reno</v>
      </c>
      <c r="G1455" t="str">
        <f t="shared" si="155"/>
        <v>Atkinson</v>
      </c>
      <c r="H1455" s="3">
        <f t="shared" si="156"/>
        <v>1955</v>
      </c>
      <c r="I1455" t="str">
        <f t="shared" si="157"/>
        <v>194-86-xxxx</v>
      </c>
      <c r="J1455" s="2" t="str">
        <f t="shared" si="158"/>
        <v>2010</v>
      </c>
      <c r="K1455" t="str">
        <f t="shared" si="159"/>
        <v>July</v>
      </c>
      <c r="L1455" t="str">
        <f t="shared" si="160"/>
        <v>13</v>
      </c>
    </row>
    <row r="1456" spans="1:12" x14ac:dyDescent="0.35">
      <c r="A1456" t="s">
        <v>1454</v>
      </c>
      <c r="B1456" s="1">
        <v>21856</v>
      </c>
      <c r="C1456" t="s">
        <v>5552</v>
      </c>
      <c r="D1456" s="1" t="s">
        <v>9453</v>
      </c>
      <c r="F1456" t="str">
        <f t="shared" si="154"/>
        <v>Gerald</v>
      </c>
      <c r="G1456" t="str">
        <f t="shared" si="155"/>
        <v>Thakraborty</v>
      </c>
      <c r="H1456" s="3">
        <f t="shared" si="156"/>
        <v>1959</v>
      </c>
      <c r="I1456" t="str">
        <f t="shared" si="157"/>
        <v>968-41-xxxx</v>
      </c>
      <c r="J1456" s="2" t="str">
        <f t="shared" si="158"/>
        <v>2019</v>
      </c>
      <c r="K1456" t="str">
        <f t="shared" si="159"/>
        <v>January</v>
      </c>
      <c r="L1456" t="str">
        <f t="shared" si="160"/>
        <v>23</v>
      </c>
    </row>
    <row r="1457" spans="1:12" x14ac:dyDescent="0.35">
      <c r="A1457" t="s">
        <v>1455</v>
      </c>
      <c r="B1457" s="1">
        <v>36222</v>
      </c>
      <c r="C1457" t="s">
        <v>5553</v>
      </c>
      <c r="D1457" s="1" t="s">
        <v>8979</v>
      </c>
      <c r="F1457" t="str">
        <f t="shared" si="154"/>
        <v>Amith</v>
      </c>
      <c r="G1457" t="str">
        <f t="shared" si="155"/>
        <v>Ranalletti</v>
      </c>
      <c r="H1457" s="3">
        <f t="shared" si="156"/>
        <v>1999</v>
      </c>
      <c r="I1457" t="str">
        <f t="shared" si="157"/>
        <v>739-76-xxxx</v>
      </c>
      <c r="J1457" s="2" t="str">
        <f t="shared" si="158"/>
        <v>2016</v>
      </c>
      <c r="K1457" t="str">
        <f t="shared" si="159"/>
        <v>December</v>
      </c>
      <c r="L1457" t="str">
        <f t="shared" si="160"/>
        <v>30</v>
      </c>
    </row>
    <row r="1458" spans="1:12" x14ac:dyDescent="0.35">
      <c r="A1458" t="s">
        <v>1456</v>
      </c>
      <c r="B1458" s="1">
        <v>28888</v>
      </c>
      <c r="C1458" t="s">
        <v>5554</v>
      </c>
      <c r="D1458" s="1" t="s">
        <v>9454</v>
      </c>
      <c r="F1458" t="str">
        <f t="shared" si="154"/>
        <v>Massy</v>
      </c>
      <c r="G1458" t="str">
        <f t="shared" si="155"/>
        <v>Girlfriend</v>
      </c>
      <c r="H1458" s="3">
        <f t="shared" si="156"/>
        <v>1979</v>
      </c>
      <c r="I1458" t="str">
        <f t="shared" si="157"/>
        <v>487-41-xxxx</v>
      </c>
      <c r="J1458" s="2" t="str">
        <f t="shared" si="158"/>
        <v>2010</v>
      </c>
      <c r="K1458" t="str">
        <f t="shared" si="159"/>
        <v>February</v>
      </c>
      <c r="L1458" t="str">
        <f t="shared" si="160"/>
        <v>07</v>
      </c>
    </row>
    <row r="1459" spans="1:12" x14ac:dyDescent="0.35">
      <c r="A1459" t="s">
        <v>1457</v>
      </c>
      <c r="B1459" s="1">
        <v>19122</v>
      </c>
      <c r="C1459" t="s">
        <v>5555</v>
      </c>
      <c r="D1459" s="1" t="s">
        <v>9455</v>
      </c>
      <c r="F1459" t="str">
        <f t="shared" si="154"/>
        <v>Shaun</v>
      </c>
      <c r="G1459" t="str">
        <f t="shared" si="155"/>
        <v>Angulo</v>
      </c>
      <c r="H1459" s="3">
        <f t="shared" si="156"/>
        <v>1952</v>
      </c>
      <c r="I1459" t="str">
        <f t="shared" si="157"/>
        <v>255-88-xxxx</v>
      </c>
      <c r="J1459" s="2" t="str">
        <f t="shared" si="158"/>
        <v>2022</v>
      </c>
      <c r="K1459" t="str">
        <f t="shared" si="159"/>
        <v>July</v>
      </c>
      <c r="L1459" t="str">
        <f t="shared" si="160"/>
        <v>18</v>
      </c>
    </row>
    <row r="1460" spans="1:12" x14ac:dyDescent="0.35">
      <c r="A1460" t="s">
        <v>1458</v>
      </c>
      <c r="B1460" s="1">
        <v>32554</v>
      </c>
      <c r="C1460" t="s">
        <v>5556</v>
      </c>
      <c r="D1460" s="1" t="s">
        <v>8709</v>
      </c>
      <c r="F1460" t="str">
        <f t="shared" si="154"/>
        <v>Deepti</v>
      </c>
      <c r="G1460" t="str">
        <f t="shared" si="155"/>
        <v>Landis</v>
      </c>
      <c r="H1460" s="3">
        <f t="shared" si="156"/>
        <v>1989</v>
      </c>
      <c r="I1460" t="str">
        <f t="shared" si="157"/>
        <v>841-20-xxxx</v>
      </c>
      <c r="J1460" s="2" t="str">
        <f t="shared" si="158"/>
        <v>2012</v>
      </c>
      <c r="K1460" t="str">
        <f t="shared" si="159"/>
        <v>December</v>
      </c>
      <c r="L1460" t="str">
        <f t="shared" si="160"/>
        <v>18</v>
      </c>
    </row>
    <row r="1461" spans="1:12" x14ac:dyDescent="0.35">
      <c r="A1461" t="s">
        <v>1459</v>
      </c>
      <c r="B1461" s="1">
        <v>33328</v>
      </c>
      <c r="C1461" t="s">
        <v>5557</v>
      </c>
      <c r="D1461" s="1" t="s">
        <v>9456</v>
      </c>
      <c r="F1461" t="str">
        <f t="shared" si="154"/>
        <v>Parker</v>
      </c>
      <c r="G1461" t="str">
        <f t="shared" si="155"/>
        <v>Mccoy</v>
      </c>
      <c r="H1461" s="3">
        <f t="shared" si="156"/>
        <v>1991</v>
      </c>
      <c r="I1461" t="str">
        <f t="shared" si="157"/>
        <v>543-28-xxxx</v>
      </c>
      <c r="J1461" s="2" t="str">
        <f t="shared" si="158"/>
        <v>2016</v>
      </c>
      <c r="K1461" t="str">
        <f t="shared" si="159"/>
        <v>January</v>
      </c>
      <c r="L1461" t="str">
        <f t="shared" si="160"/>
        <v>01</v>
      </c>
    </row>
    <row r="1462" spans="1:12" x14ac:dyDescent="0.35">
      <c r="A1462" t="s">
        <v>1460</v>
      </c>
      <c r="B1462" s="1">
        <v>33214</v>
      </c>
      <c r="C1462" t="s">
        <v>5558</v>
      </c>
      <c r="D1462" s="1" t="s">
        <v>9457</v>
      </c>
      <c r="F1462" t="str">
        <f t="shared" si="154"/>
        <v>Micheal</v>
      </c>
      <c r="G1462" t="str">
        <f t="shared" si="155"/>
        <v>Dasher</v>
      </c>
      <c r="H1462" s="3">
        <f t="shared" si="156"/>
        <v>1990</v>
      </c>
      <c r="I1462" t="str">
        <f t="shared" si="157"/>
        <v>409-65-xxxx</v>
      </c>
      <c r="J1462" s="2" t="str">
        <f t="shared" si="158"/>
        <v>2021</v>
      </c>
      <c r="K1462" t="str">
        <f t="shared" si="159"/>
        <v>January</v>
      </c>
      <c r="L1462" t="str">
        <f t="shared" si="160"/>
        <v>11</v>
      </c>
    </row>
    <row r="1463" spans="1:12" x14ac:dyDescent="0.35">
      <c r="A1463" t="s">
        <v>1461</v>
      </c>
      <c r="B1463" s="1">
        <v>21393</v>
      </c>
      <c r="C1463" t="s">
        <v>5559</v>
      </c>
      <c r="D1463" s="1" t="s">
        <v>9458</v>
      </c>
      <c r="F1463" t="str">
        <f t="shared" si="154"/>
        <v>Stefy</v>
      </c>
      <c r="G1463" t="str">
        <f t="shared" si="155"/>
        <v>Pelaes</v>
      </c>
      <c r="H1463" s="3">
        <f t="shared" si="156"/>
        <v>1958</v>
      </c>
      <c r="I1463" t="str">
        <f t="shared" si="157"/>
        <v>665-73-xxxx</v>
      </c>
      <c r="J1463" s="2" t="str">
        <f t="shared" si="158"/>
        <v>2022</v>
      </c>
      <c r="K1463" t="str">
        <f t="shared" si="159"/>
        <v>April</v>
      </c>
      <c r="L1463" t="str">
        <f t="shared" si="160"/>
        <v>10</v>
      </c>
    </row>
    <row r="1464" spans="1:12" x14ac:dyDescent="0.35">
      <c r="A1464" t="s">
        <v>1462</v>
      </c>
      <c r="B1464" s="1">
        <v>26790</v>
      </c>
      <c r="C1464" t="s">
        <v>5560</v>
      </c>
      <c r="D1464" s="1" t="s">
        <v>8229</v>
      </c>
      <c r="F1464" t="str">
        <f t="shared" si="154"/>
        <v>Aldo</v>
      </c>
      <c r="G1464" t="str">
        <f t="shared" si="155"/>
        <v>Sauro</v>
      </c>
      <c r="H1464" s="3">
        <f t="shared" si="156"/>
        <v>1973</v>
      </c>
      <c r="I1464" t="str">
        <f t="shared" si="157"/>
        <v>866-21-xxxx</v>
      </c>
      <c r="J1464" s="2" t="str">
        <f t="shared" si="158"/>
        <v>2019</v>
      </c>
      <c r="K1464" t="str">
        <f t="shared" si="159"/>
        <v>March</v>
      </c>
      <c r="L1464" t="str">
        <f t="shared" si="160"/>
        <v>23</v>
      </c>
    </row>
    <row r="1465" spans="1:12" x14ac:dyDescent="0.35">
      <c r="A1465" t="s">
        <v>1463</v>
      </c>
      <c r="B1465" s="1">
        <v>29095</v>
      </c>
      <c r="C1465" t="s">
        <v>5561</v>
      </c>
      <c r="D1465" s="1" t="s">
        <v>9459</v>
      </c>
      <c r="F1465" t="str">
        <f t="shared" si="154"/>
        <v>Brandy</v>
      </c>
      <c r="G1465" t="str">
        <f t="shared" si="155"/>
        <v>Hass</v>
      </c>
      <c r="H1465" s="3">
        <f t="shared" si="156"/>
        <v>1979</v>
      </c>
      <c r="I1465" t="str">
        <f t="shared" si="157"/>
        <v>408-35-xxxx</v>
      </c>
      <c r="J1465" s="2" t="str">
        <f t="shared" si="158"/>
        <v>2017</v>
      </c>
      <c r="K1465" t="str">
        <f t="shared" si="159"/>
        <v>September</v>
      </c>
      <c r="L1465" t="str">
        <f t="shared" si="160"/>
        <v>19</v>
      </c>
    </row>
    <row r="1466" spans="1:12" x14ac:dyDescent="0.35">
      <c r="A1466" t="s">
        <v>1464</v>
      </c>
      <c r="B1466" s="1">
        <v>36153</v>
      </c>
      <c r="C1466" t="s">
        <v>5562</v>
      </c>
      <c r="D1466" s="1" t="s">
        <v>9460</v>
      </c>
      <c r="F1466" t="str">
        <f t="shared" si="154"/>
        <v>Broadman</v>
      </c>
      <c r="G1466" t="str">
        <f t="shared" si="155"/>
        <v>Sloan</v>
      </c>
      <c r="H1466" s="3">
        <f t="shared" si="156"/>
        <v>1998</v>
      </c>
      <c r="I1466" t="str">
        <f t="shared" si="157"/>
        <v>287-21-xxxx</v>
      </c>
      <c r="J1466" s="2" t="str">
        <f t="shared" si="158"/>
        <v>2022</v>
      </c>
      <c r="K1466" t="str">
        <f t="shared" si="159"/>
        <v>July</v>
      </c>
      <c r="L1466" t="str">
        <f t="shared" si="160"/>
        <v>07</v>
      </c>
    </row>
    <row r="1467" spans="1:12" x14ac:dyDescent="0.35">
      <c r="A1467" t="s">
        <v>1465</v>
      </c>
      <c r="B1467" s="1">
        <v>24968</v>
      </c>
      <c r="C1467" t="s">
        <v>5563</v>
      </c>
      <c r="D1467" s="1" t="s">
        <v>9461</v>
      </c>
      <c r="F1467" t="str">
        <f t="shared" si="154"/>
        <v>Rigoberto</v>
      </c>
      <c r="G1467" t="str">
        <f t="shared" si="155"/>
        <v>Pepper</v>
      </c>
      <c r="H1467" s="3">
        <f t="shared" si="156"/>
        <v>1968</v>
      </c>
      <c r="I1467" t="str">
        <f t="shared" si="157"/>
        <v>856-44-xxxx</v>
      </c>
      <c r="J1467" s="2" t="str">
        <f t="shared" si="158"/>
        <v>2013</v>
      </c>
      <c r="K1467" t="str">
        <f t="shared" si="159"/>
        <v>April</v>
      </c>
      <c r="L1467" t="str">
        <f t="shared" si="160"/>
        <v>28</v>
      </c>
    </row>
    <row r="1468" spans="1:12" x14ac:dyDescent="0.35">
      <c r="A1468" t="s">
        <v>1466</v>
      </c>
      <c r="B1468" s="1">
        <v>29141</v>
      </c>
      <c r="C1468" t="s">
        <v>5564</v>
      </c>
      <c r="D1468" s="1" t="s">
        <v>8829</v>
      </c>
      <c r="F1468" t="str">
        <f t="shared" si="154"/>
        <v>Ashlee</v>
      </c>
      <c r="G1468" t="str">
        <f t="shared" si="155"/>
        <v>Line</v>
      </c>
      <c r="H1468" s="3">
        <f t="shared" si="156"/>
        <v>1979</v>
      </c>
      <c r="I1468" t="str">
        <f t="shared" si="157"/>
        <v>174-31-xxxx</v>
      </c>
      <c r="J1468" s="2" t="str">
        <f t="shared" si="158"/>
        <v>2017</v>
      </c>
      <c r="K1468" t="str">
        <f t="shared" si="159"/>
        <v>April</v>
      </c>
      <c r="L1468" t="str">
        <f t="shared" si="160"/>
        <v>21</v>
      </c>
    </row>
    <row r="1469" spans="1:12" x14ac:dyDescent="0.35">
      <c r="A1469" t="s">
        <v>1467</v>
      </c>
      <c r="B1469" s="1">
        <v>22869</v>
      </c>
      <c r="C1469" t="s">
        <v>5565</v>
      </c>
      <c r="D1469" s="1" t="s">
        <v>9462</v>
      </c>
      <c r="F1469" t="str">
        <f t="shared" si="154"/>
        <v>Ami</v>
      </c>
      <c r="G1469" t="str">
        <f t="shared" si="155"/>
        <v>Schwabsky</v>
      </c>
      <c r="H1469" s="3">
        <f t="shared" si="156"/>
        <v>1962</v>
      </c>
      <c r="I1469" t="str">
        <f t="shared" si="157"/>
        <v>726-41-xxxx</v>
      </c>
      <c r="J1469" s="2" t="str">
        <f t="shared" si="158"/>
        <v>2016</v>
      </c>
      <c r="K1469" t="str">
        <f t="shared" si="159"/>
        <v>August</v>
      </c>
      <c r="L1469" t="str">
        <f t="shared" si="160"/>
        <v>17</v>
      </c>
    </row>
    <row r="1470" spans="1:12" x14ac:dyDescent="0.35">
      <c r="A1470" t="s">
        <v>1468</v>
      </c>
      <c r="B1470" s="1">
        <v>24321</v>
      </c>
      <c r="C1470" t="s">
        <v>5566</v>
      </c>
      <c r="D1470" s="1" t="s">
        <v>8792</v>
      </c>
      <c r="F1470" t="str">
        <f t="shared" si="154"/>
        <v>Eligio</v>
      </c>
      <c r="G1470" t="str">
        <f t="shared" si="155"/>
        <v>Pease</v>
      </c>
      <c r="H1470" s="3">
        <f t="shared" si="156"/>
        <v>1966</v>
      </c>
      <c r="I1470" t="str">
        <f t="shared" si="157"/>
        <v>462-98-xxxx</v>
      </c>
      <c r="J1470" s="2" t="str">
        <f t="shared" si="158"/>
        <v>2019</v>
      </c>
      <c r="K1470" t="str">
        <f t="shared" si="159"/>
        <v>December</v>
      </c>
      <c r="L1470" t="str">
        <f t="shared" si="160"/>
        <v>26</v>
      </c>
    </row>
    <row r="1471" spans="1:12" x14ac:dyDescent="0.35">
      <c r="A1471" t="s">
        <v>1469</v>
      </c>
      <c r="B1471" s="1">
        <v>20901</v>
      </c>
      <c r="C1471" t="s">
        <v>5567</v>
      </c>
      <c r="D1471" s="1" t="s">
        <v>9463</v>
      </c>
      <c r="F1471" t="str">
        <f t="shared" si="154"/>
        <v>Kelen</v>
      </c>
      <c r="G1471" t="str">
        <f t="shared" si="155"/>
        <v>Galloway</v>
      </c>
      <c r="H1471" s="3">
        <f t="shared" si="156"/>
        <v>1957</v>
      </c>
      <c r="I1471" t="str">
        <f t="shared" si="157"/>
        <v>362-49-xxxx</v>
      </c>
      <c r="J1471" s="2" t="str">
        <f t="shared" si="158"/>
        <v>2022</v>
      </c>
      <c r="K1471" t="str">
        <f t="shared" si="159"/>
        <v>February</v>
      </c>
      <c r="L1471" t="str">
        <f t="shared" si="160"/>
        <v>16</v>
      </c>
    </row>
    <row r="1472" spans="1:12" x14ac:dyDescent="0.35">
      <c r="A1472" t="s">
        <v>1470</v>
      </c>
      <c r="B1472" s="1">
        <v>28065</v>
      </c>
      <c r="C1472" t="s">
        <v>5568</v>
      </c>
      <c r="D1472" s="1" t="s">
        <v>9464</v>
      </c>
      <c r="F1472" t="str">
        <f t="shared" si="154"/>
        <v>Janika</v>
      </c>
      <c r="G1472" t="str">
        <f t="shared" si="155"/>
        <v>Geudelekian</v>
      </c>
      <c r="H1472" s="3">
        <f t="shared" si="156"/>
        <v>1976</v>
      </c>
      <c r="I1472" t="str">
        <f t="shared" si="157"/>
        <v>583-93-xxxx</v>
      </c>
      <c r="J1472" s="2" t="str">
        <f t="shared" si="158"/>
        <v>2020</v>
      </c>
      <c r="K1472" t="str">
        <f t="shared" si="159"/>
        <v>June</v>
      </c>
      <c r="L1472" t="str">
        <f t="shared" si="160"/>
        <v>06</v>
      </c>
    </row>
    <row r="1473" spans="1:12" x14ac:dyDescent="0.35">
      <c r="A1473" t="s">
        <v>1471</v>
      </c>
      <c r="B1473" s="1">
        <v>31254</v>
      </c>
      <c r="C1473" t="s">
        <v>5569</v>
      </c>
      <c r="D1473" s="1" t="s">
        <v>9465</v>
      </c>
      <c r="F1473" t="str">
        <f t="shared" si="154"/>
        <v>Shirley</v>
      </c>
      <c r="G1473" t="str">
        <f t="shared" si="155"/>
        <v>Korrow</v>
      </c>
      <c r="H1473" s="3">
        <f t="shared" si="156"/>
        <v>1985</v>
      </c>
      <c r="I1473" t="str">
        <f t="shared" si="157"/>
        <v>658-86-xxxx</v>
      </c>
      <c r="J1473" s="2" t="str">
        <f t="shared" si="158"/>
        <v>2014</v>
      </c>
      <c r="K1473" t="str">
        <f t="shared" si="159"/>
        <v>May</v>
      </c>
      <c r="L1473" t="str">
        <f t="shared" si="160"/>
        <v>08</v>
      </c>
    </row>
    <row r="1474" spans="1:12" x14ac:dyDescent="0.35">
      <c r="A1474" t="s">
        <v>1472</v>
      </c>
      <c r="B1474" s="1">
        <v>30478</v>
      </c>
      <c r="C1474" t="s">
        <v>5570</v>
      </c>
      <c r="D1474" s="1" t="s">
        <v>8291</v>
      </c>
      <c r="F1474" t="str">
        <f t="shared" si="154"/>
        <v>Hamed</v>
      </c>
      <c r="G1474" t="str">
        <f t="shared" si="155"/>
        <v>Mantice</v>
      </c>
      <c r="H1474" s="3">
        <f t="shared" si="156"/>
        <v>1983</v>
      </c>
      <c r="I1474" t="str">
        <f t="shared" si="157"/>
        <v>552-36-xxxx</v>
      </c>
      <c r="J1474" s="2" t="str">
        <f t="shared" si="158"/>
        <v>2015</v>
      </c>
      <c r="K1474" t="str">
        <f t="shared" si="159"/>
        <v>January</v>
      </c>
      <c r="L1474" t="str">
        <f t="shared" si="160"/>
        <v>12</v>
      </c>
    </row>
    <row r="1475" spans="1:12" x14ac:dyDescent="0.35">
      <c r="A1475" t="s">
        <v>1473</v>
      </c>
      <c r="B1475" s="1">
        <v>23166</v>
      </c>
      <c r="C1475" t="s">
        <v>5571</v>
      </c>
      <c r="D1475" s="1" t="s">
        <v>9466</v>
      </c>
      <c r="F1475" t="str">
        <f t="shared" ref="F1475:F1538" si="161">_xlfn.TEXTAFTER(A1475, " ")</f>
        <v>George</v>
      </c>
      <c r="G1475" t="str">
        <f t="shared" ref="G1475:G1538" si="162">_xlfn.TEXTBEFORE(A1475,",")</f>
        <v>Basilio</v>
      </c>
      <c r="H1475" s="3">
        <f t="shared" ref="H1475:H1538" si="163">YEAR(B1475)</f>
        <v>1963</v>
      </c>
      <c r="I1475" t="str">
        <f t="shared" ref="I1475:I1538" si="164">REPLACE(C1475,8,4,"xxxx")</f>
        <v>755-65-xxxx</v>
      </c>
      <c r="J1475" s="2" t="str">
        <f t="shared" ref="J1475:J1538" si="165">RIGHT(D1475,4)</f>
        <v>2012</v>
      </c>
      <c r="K1475" t="str">
        <f t="shared" ref="K1475:K1538" si="166">_xlfn.TEXTBEFORE(D1475," ")</f>
        <v>March</v>
      </c>
      <c r="L1475" t="str">
        <f t="shared" ref="L1475:L1538" si="167">LEFT(RIGHT(D1475,7),2)</f>
        <v>08</v>
      </c>
    </row>
    <row r="1476" spans="1:12" x14ac:dyDescent="0.35">
      <c r="A1476" t="s">
        <v>1474</v>
      </c>
      <c r="B1476" s="1">
        <v>22407</v>
      </c>
      <c r="C1476" t="s">
        <v>5572</v>
      </c>
      <c r="D1476" s="1" t="s">
        <v>9467</v>
      </c>
      <c r="F1476" t="str">
        <f t="shared" si="161"/>
        <v>Lupita</v>
      </c>
      <c r="G1476" t="str">
        <f t="shared" si="162"/>
        <v>Shchori</v>
      </c>
      <c r="H1476" s="3">
        <f t="shared" si="163"/>
        <v>1961</v>
      </c>
      <c r="I1476" t="str">
        <f t="shared" si="164"/>
        <v>665-63-xxxx</v>
      </c>
      <c r="J1476" s="2" t="str">
        <f t="shared" si="165"/>
        <v>2010</v>
      </c>
      <c r="K1476" t="str">
        <f t="shared" si="166"/>
        <v>November</v>
      </c>
      <c r="L1476" t="str">
        <f t="shared" si="167"/>
        <v>27</v>
      </c>
    </row>
    <row r="1477" spans="1:12" x14ac:dyDescent="0.35">
      <c r="A1477" t="s">
        <v>1475</v>
      </c>
      <c r="B1477" s="1">
        <v>27402</v>
      </c>
      <c r="C1477" t="s">
        <v>5573</v>
      </c>
      <c r="D1477" s="1" t="s">
        <v>9468</v>
      </c>
      <c r="F1477" t="str">
        <f t="shared" si="161"/>
        <v>Nupur</v>
      </c>
      <c r="G1477" t="str">
        <f t="shared" si="162"/>
        <v>Muse</v>
      </c>
      <c r="H1477" s="3">
        <f t="shared" si="163"/>
        <v>1975</v>
      </c>
      <c r="I1477" t="str">
        <f t="shared" si="164"/>
        <v>553-38-xxxx</v>
      </c>
      <c r="J1477" s="2" t="str">
        <f t="shared" si="165"/>
        <v>2020</v>
      </c>
      <c r="K1477" t="str">
        <f t="shared" si="166"/>
        <v>November</v>
      </c>
      <c r="L1477" t="str">
        <f t="shared" si="167"/>
        <v>14</v>
      </c>
    </row>
    <row r="1478" spans="1:12" x14ac:dyDescent="0.35">
      <c r="A1478" t="s">
        <v>1476</v>
      </c>
      <c r="B1478" s="1">
        <v>27347</v>
      </c>
      <c r="C1478" t="s">
        <v>5574</v>
      </c>
      <c r="D1478" s="1" t="s">
        <v>9469</v>
      </c>
      <c r="F1478" t="str">
        <f t="shared" si="161"/>
        <v>Manuela</v>
      </c>
      <c r="G1478" t="str">
        <f t="shared" si="162"/>
        <v>Blount</v>
      </c>
      <c r="H1478" s="3">
        <f t="shared" si="163"/>
        <v>1974</v>
      </c>
      <c r="I1478" t="str">
        <f t="shared" si="164"/>
        <v>599-63-xxxx</v>
      </c>
      <c r="J1478" s="2" t="str">
        <f t="shared" si="165"/>
        <v>2011</v>
      </c>
      <c r="K1478" t="str">
        <f t="shared" si="166"/>
        <v>August</v>
      </c>
      <c r="L1478" t="str">
        <f t="shared" si="167"/>
        <v>08</v>
      </c>
    </row>
    <row r="1479" spans="1:12" x14ac:dyDescent="0.35">
      <c r="A1479" t="s">
        <v>1477</v>
      </c>
      <c r="B1479" s="1">
        <v>21758</v>
      </c>
      <c r="C1479" t="s">
        <v>5575</v>
      </c>
      <c r="D1479" s="1" t="s">
        <v>9470</v>
      </c>
      <c r="F1479" t="str">
        <f t="shared" si="161"/>
        <v>Kasha</v>
      </c>
      <c r="G1479" t="str">
        <f t="shared" si="162"/>
        <v>Kebede</v>
      </c>
      <c r="H1479" s="3">
        <f t="shared" si="163"/>
        <v>1959</v>
      </c>
      <c r="I1479" t="str">
        <f t="shared" si="164"/>
        <v>980-12-xxxx</v>
      </c>
      <c r="J1479" s="2" t="str">
        <f t="shared" si="165"/>
        <v>2020</v>
      </c>
      <c r="K1479" t="str">
        <f t="shared" si="166"/>
        <v>March</v>
      </c>
      <c r="L1479" t="str">
        <f t="shared" si="167"/>
        <v>10</v>
      </c>
    </row>
    <row r="1480" spans="1:12" x14ac:dyDescent="0.35">
      <c r="A1480" t="s">
        <v>1478</v>
      </c>
      <c r="B1480" s="1">
        <v>31090</v>
      </c>
      <c r="C1480" t="s">
        <v>5576</v>
      </c>
      <c r="D1480" s="1" t="s">
        <v>9471</v>
      </c>
      <c r="F1480" t="str">
        <f t="shared" si="161"/>
        <v>Tess</v>
      </c>
      <c r="G1480" t="str">
        <f t="shared" si="162"/>
        <v>Picco</v>
      </c>
      <c r="H1480" s="3">
        <f t="shared" si="163"/>
        <v>1985</v>
      </c>
      <c r="I1480" t="str">
        <f t="shared" si="164"/>
        <v>919-12-xxxx</v>
      </c>
      <c r="J1480" s="2" t="str">
        <f t="shared" si="165"/>
        <v>2021</v>
      </c>
      <c r="K1480" t="str">
        <f t="shared" si="166"/>
        <v>April</v>
      </c>
      <c r="L1480" t="str">
        <f t="shared" si="167"/>
        <v>01</v>
      </c>
    </row>
    <row r="1481" spans="1:12" x14ac:dyDescent="0.35">
      <c r="A1481" t="s">
        <v>1479</v>
      </c>
      <c r="B1481" s="1">
        <v>28051</v>
      </c>
      <c r="C1481" t="s">
        <v>5577</v>
      </c>
      <c r="D1481" s="1" t="s">
        <v>9472</v>
      </c>
      <c r="F1481" t="str">
        <f t="shared" si="161"/>
        <v>Guy</v>
      </c>
      <c r="G1481" t="str">
        <f t="shared" si="162"/>
        <v>Allison</v>
      </c>
      <c r="H1481" s="3">
        <f t="shared" si="163"/>
        <v>1976</v>
      </c>
      <c r="I1481" t="str">
        <f t="shared" si="164"/>
        <v>231-23-xxxx</v>
      </c>
      <c r="J1481" s="2" t="str">
        <f t="shared" si="165"/>
        <v>2022</v>
      </c>
      <c r="K1481" t="str">
        <f t="shared" si="166"/>
        <v>August</v>
      </c>
      <c r="L1481" t="str">
        <f t="shared" si="167"/>
        <v>12</v>
      </c>
    </row>
    <row r="1482" spans="1:12" x14ac:dyDescent="0.35">
      <c r="A1482" t="s">
        <v>1480</v>
      </c>
      <c r="B1482" s="1">
        <v>27768</v>
      </c>
      <c r="C1482" t="s">
        <v>5578</v>
      </c>
      <c r="D1482" s="1" t="s">
        <v>9473</v>
      </c>
      <c r="F1482" t="str">
        <f t="shared" si="161"/>
        <v>Erol</v>
      </c>
      <c r="G1482" t="str">
        <f t="shared" si="162"/>
        <v>Links</v>
      </c>
      <c r="H1482" s="3">
        <f t="shared" si="163"/>
        <v>1976</v>
      </c>
      <c r="I1482" t="str">
        <f t="shared" si="164"/>
        <v>157-86-xxxx</v>
      </c>
      <c r="J1482" s="2" t="str">
        <f t="shared" si="165"/>
        <v>2018</v>
      </c>
      <c r="K1482" t="str">
        <f t="shared" si="166"/>
        <v>April</v>
      </c>
      <c r="L1482" t="str">
        <f t="shared" si="167"/>
        <v>10</v>
      </c>
    </row>
    <row r="1483" spans="1:12" x14ac:dyDescent="0.35">
      <c r="A1483" t="s">
        <v>1481</v>
      </c>
      <c r="B1483" s="1">
        <v>22653</v>
      </c>
      <c r="C1483" t="s">
        <v>5579</v>
      </c>
      <c r="D1483" s="1" t="s">
        <v>9474</v>
      </c>
      <c r="F1483" t="str">
        <f t="shared" si="161"/>
        <v>Suzanne</v>
      </c>
      <c r="G1483" t="str">
        <f t="shared" si="162"/>
        <v>Paananen</v>
      </c>
      <c r="H1483" s="3">
        <f t="shared" si="163"/>
        <v>1962</v>
      </c>
      <c r="I1483" t="str">
        <f t="shared" si="164"/>
        <v>394-87-xxxx</v>
      </c>
      <c r="J1483" s="2" t="str">
        <f t="shared" si="165"/>
        <v>2012</v>
      </c>
      <c r="K1483" t="str">
        <f t="shared" si="166"/>
        <v>January</v>
      </c>
      <c r="L1483" t="str">
        <f t="shared" si="167"/>
        <v>31</v>
      </c>
    </row>
    <row r="1484" spans="1:12" x14ac:dyDescent="0.35">
      <c r="A1484" t="s">
        <v>1482</v>
      </c>
      <c r="B1484" s="1">
        <v>28331</v>
      </c>
      <c r="C1484" t="s">
        <v>5580</v>
      </c>
      <c r="D1484" s="1" t="s">
        <v>9097</v>
      </c>
      <c r="F1484" t="str">
        <f t="shared" si="161"/>
        <v>Paid</v>
      </c>
      <c r="G1484" t="str">
        <f t="shared" si="162"/>
        <v>Mcauliffe</v>
      </c>
      <c r="H1484" s="3">
        <f t="shared" si="163"/>
        <v>1977</v>
      </c>
      <c r="I1484" t="str">
        <f t="shared" si="164"/>
        <v>129-36-xxxx</v>
      </c>
      <c r="J1484" s="2" t="str">
        <f t="shared" si="165"/>
        <v>2015</v>
      </c>
      <c r="K1484" t="str">
        <f t="shared" si="166"/>
        <v>December</v>
      </c>
      <c r="L1484" t="str">
        <f t="shared" si="167"/>
        <v>17</v>
      </c>
    </row>
    <row r="1485" spans="1:12" x14ac:dyDescent="0.35">
      <c r="A1485" t="s">
        <v>1483</v>
      </c>
      <c r="B1485" s="1">
        <v>32057</v>
      </c>
      <c r="C1485" t="s">
        <v>5581</v>
      </c>
      <c r="D1485" s="1" t="s">
        <v>9475</v>
      </c>
      <c r="F1485" t="str">
        <f t="shared" si="161"/>
        <v>Key</v>
      </c>
      <c r="G1485" t="str">
        <f t="shared" si="162"/>
        <v>Ally</v>
      </c>
      <c r="H1485" s="3">
        <f t="shared" si="163"/>
        <v>1987</v>
      </c>
      <c r="I1485" t="str">
        <f t="shared" si="164"/>
        <v>686-80-xxxx</v>
      </c>
      <c r="J1485" s="2" t="str">
        <f t="shared" si="165"/>
        <v>2011</v>
      </c>
      <c r="K1485" t="str">
        <f t="shared" si="166"/>
        <v>July</v>
      </c>
      <c r="L1485" t="str">
        <f t="shared" si="167"/>
        <v>12</v>
      </c>
    </row>
    <row r="1486" spans="1:12" x14ac:dyDescent="0.35">
      <c r="A1486" t="s">
        <v>1484</v>
      </c>
      <c r="B1486" s="1">
        <v>29812</v>
      </c>
      <c r="C1486" t="s">
        <v>5582</v>
      </c>
      <c r="D1486" s="1" t="s">
        <v>9476</v>
      </c>
      <c r="F1486" t="str">
        <f t="shared" si="161"/>
        <v>Marcus</v>
      </c>
      <c r="G1486" t="str">
        <f t="shared" si="162"/>
        <v>Rallo</v>
      </c>
      <c r="H1486" s="3">
        <f t="shared" si="163"/>
        <v>1981</v>
      </c>
      <c r="I1486" t="str">
        <f t="shared" si="164"/>
        <v>291-32-xxxx</v>
      </c>
      <c r="J1486" s="2" t="str">
        <f t="shared" si="165"/>
        <v>2017</v>
      </c>
      <c r="K1486" t="str">
        <f t="shared" si="166"/>
        <v>March</v>
      </c>
      <c r="L1486" t="str">
        <f t="shared" si="167"/>
        <v>13</v>
      </c>
    </row>
    <row r="1487" spans="1:12" x14ac:dyDescent="0.35">
      <c r="A1487" t="s">
        <v>1485</v>
      </c>
      <c r="B1487" s="1">
        <v>23247</v>
      </c>
      <c r="C1487" t="s">
        <v>5583</v>
      </c>
      <c r="D1487" s="1" t="s">
        <v>9477</v>
      </c>
      <c r="F1487" t="str">
        <f t="shared" si="161"/>
        <v>Jeso</v>
      </c>
      <c r="G1487" t="str">
        <f t="shared" si="162"/>
        <v>Page</v>
      </c>
      <c r="H1487" s="3">
        <f t="shared" si="163"/>
        <v>1963</v>
      </c>
      <c r="I1487" t="str">
        <f t="shared" si="164"/>
        <v>348-47-xxxx</v>
      </c>
      <c r="J1487" s="2" t="str">
        <f t="shared" si="165"/>
        <v>2015</v>
      </c>
      <c r="K1487" t="str">
        <f t="shared" si="166"/>
        <v>September</v>
      </c>
      <c r="L1487" t="str">
        <f t="shared" si="167"/>
        <v>05</v>
      </c>
    </row>
    <row r="1488" spans="1:12" x14ac:dyDescent="0.35">
      <c r="A1488" t="s">
        <v>1486</v>
      </c>
      <c r="B1488" s="1">
        <v>24483</v>
      </c>
      <c r="C1488" t="s">
        <v>5584</v>
      </c>
      <c r="D1488" s="1" t="s">
        <v>8667</v>
      </c>
      <c r="F1488" t="str">
        <f t="shared" si="161"/>
        <v>Melony</v>
      </c>
      <c r="G1488" t="str">
        <f t="shared" si="162"/>
        <v>Gonzales</v>
      </c>
      <c r="H1488" s="3">
        <f t="shared" si="163"/>
        <v>1967</v>
      </c>
      <c r="I1488" t="str">
        <f t="shared" si="164"/>
        <v>844-96-xxxx</v>
      </c>
      <c r="J1488" s="2" t="str">
        <f t="shared" si="165"/>
        <v>2021</v>
      </c>
      <c r="K1488" t="str">
        <f t="shared" si="166"/>
        <v>October</v>
      </c>
      <c r="L1488" t="str">
        <f t="shared" si="167"/>
        <v>27</v>
      </c>
    </row>
    <row r="1489" spans="1:12" x14ac:dyDescent="0.35">
      <c r="A1489" t="s">
        <v>1487</v>
      </c>
      <c r="B1489" s="1">
        <v>23577</v>
      </c>
      <c r="C1489" t="s">
        <v>5585</v>
      </c>
      <c r="D1489" s="1" t="s">
        <v>9474</v>
      </c>
      <c r="F1489" t="str">
        <f t="shared" si="161"/>
        <v>Bikes</v>
      </c>
      <c r="G1489" t="str">
        <f t="shared" si="162"/>
        <v>Marino</v>
      </c>
      <c r="H1489" s="3">
        <f t="shared" si="163"/>
        <v>1964</v>
      </c>
      <c r="I1489" t="str">
        <f t="shared" si="164"/>
        <v>315-42-xxxx</v>
      </c>
      <c r="J1489" s="2" t="str">
        <f t="shared" si="165"/>
        <v>2012</v>
      </c>
      <c r="K1489" t="str">
        <f t="shared" si="166"/>
        <v>January</v>
      </c>
      <c r="L1489" t="str">
        <f t="shared" si="167"/>
        <v>31</v>
      </c>
    </row>
    <row r="1490" spans="1:12" x14ac:dyDescent="0.35">
      <c r="A1490" t="s">
        <v>1488</v>
      </c>
      <c r="B1490" s="1">
        <v>31885</v>
      </c>
      <c r="C1490" t="s">
        <v>5586</v>
      </c>
      <c r="D1490" s="1" t="s">
        <v>8437</v>
      </c>
      <c r="F1490" t="str">
        <f t="shared" si="161"/>
        <v>Mckayla</v>
      </c>
      <c r="G1490" t="str">
        <f t="shared" si="162"/>
        <v>Hudepold</v>
      </c>
      <c r="H1490" s="3">
        <f t="shared" si="163"/>
        <v>1987</v>
      </c>
      <c r="I1490" t="str">
        <f t="shared" si="164"/>
        <v>208-82-xxxx</v>
      </c>
      <c r="J1490" s="2" t="str">
        <f t="shared" si="165"/>
        <v>2021</v>
      </c>
      <c r="K1490" t="str">
        <f t="shared" si="166"/>
        <v>September</v>
      </c>
      <c r="L1490" t="str">
        <f t="shared" si="167"/>
        <v>11</v>
      </c>
    </row>
    <row r="1491" spans="1:12" x14ac:dyDescent="0.35">
      <c r="A1491" t="s">
        <v>1489</v>
      </c>
      <c r="B1491" s="1">
        <v>25661</v>
      </c>
      <c r="C1491" t="s">
        <v>5587</v>
      </c>
      <c r="D1491" s="1" t="s">
        <v>9478</v>
      </c>
      <c r="F1491" t="str">
        <f t="shared" si="161"/>
        <v>Candice</v>
      </c>
      <c r="G1491" t="str">
        <f t="shared" si="162"/>
        <v>Metsinger</v>
      </c>
      <c r="H1491" s="3">
        <f t="shared" si="163"/>
        <v>1970</v>
      </c>
      <c r="I1491" t="str">
        <f t="shared" si="164"/>
        <v>160-61-xxxx</v>
      </c>
      <c r="J1491" s="2" t="str">
        <f t="shared" si="165"/>
        <v>2020</v>
      </c>
      <c r="K1491" t="str">
        <f t="shared" si="166"/>
        <v>January</v>
      </c>
      <c r="L1491" t="str">
        <f t="shared" si="167"/>
        <v>01</v>
      </c>
    </row>
    <row r="1492" spans="1:12" x14ac:dyDescent="0.35">
      <c r="A1492" t="s">
        <v>1490</v>
      </c>
      <c r="B1492" s="1">
        <v>23088</v>
      </c>
      <c r="C1492" t="s">
        <v>5588</v>
      </c>
      <c r="D1492" s="1" t="s">
        <v>9165</v>
      </c>
      <c r="F1492" t="str">
        <f t="shared" si="161"/>
        <v>Rachele</v>
      </c>
      <c r="G1492" t="str">
        <f t="shared" si="162"/>
        <v>Barona</v>
      </c>
      <c r="H1492" s="3">
        <f t="shared" si="163"/>
        <v>1963</v>
      </c>
      <c r="I1492" t="str">
        <f t="shared" si="164"/>
        <v>543-76-xxxx</v>
      </c>
      <c r="J1492" s="2" t="str">
        <f t="shared" si="165"/>
        <v>2012</v>
      </c>
      <c r="K1492" t="str">
        <f t="shared" si="166"/>
        <v>August</v>
      </c>
      <c r="L1492" t="str">
        <f t="shared" si="167"/>
        <v>21</v>
      </c>
    </row>
    <row r="1493" spans="1:12" x14ac:dyDescent="0.35">
      <c r="A1493" t="s">
        <v>1491</v>
      </c>
      <c r="B1493" s="1">
        <v>30061</v>
      </c>
      <c r="C1493" t="s">
        <v>5589</v>
      </c>
      <c r="D1493" s="1" t="s">
        <v>9479</v>
      </c>
      <c r="F1493" t="str">
        <f t="shared" si="161"/>
        <v>Reggie</v>
      </c>
      <c r="G1493" t="str">
        <f t="shared" si="162"/>
        <v>Hindsley</v>
      </c>
      <c r="H1493" s="3">
        <f t="shared" si="163"/>
        <v>1982</v>
      </c>
      <c r="I1493" t="str">
        <f t="shared" si="164"/>
        <v>492-92-xxxx</v>
      </c>
      <c r="J1493" s="2" t="str">
        <f t="shared" si="165"/>
        <v>2015</v>
      </c>
      <c r="K1493" t="str">
        <f t="shared" si="166"/>
        <v>February</v>
      </c>
      <c r="L1493" t="str">
        <f t="shared" si="167"/>
        <v>28</v>
      </c>
    </row>
    <row r="1494" spans="1:12" x14ac:dyDescent="0.35">
      <c r="A1494" t="s">
        <v>1492</v>
      </c>
      <c r="B1494" s="1">
        <v>30809</v>
      </c>
      <c r="C1494" t="s">
        <v>5590</v>
      </c>
      <c r="D1494" s="1" t="s">
        <v>9480</v>
      </c>
      <c r="F1494" t="str">
        <f t="shared" si="161"/>
        <v>Rayco</v>
      </c>
      <c r="G1494" t="str">
        <f t="shared" si="162"/>
        <v>Theresa</v>
      </c>
      <c r="H1494" s="3">
        <f t="shared" si="163"/>
        <v>1984</v>
      </c>
      <c r="I1494" t="str">
        <f t="shared" si="164"/>
        <v>216-76-xxxx</v>
      </c>
      <c r="J1494" s="2" t="str">
        <f t="shared" si="165"/>
        <v>2022</v>
      </c>
      <c r="K1494" t="str">
        <f t="shared" si="166"/>
        <v>November</v>
      </c>
      <c r="L1494" t="str">
        <f t="shared" si="167"/>
        <v>10</v>
      </c>
    </row>
    <row r="1495" spans="1:12" x14ac:dyDescent="0.35">
      <c r="A1495" t="s">
        <v>1493</v>
      </c>
      <c r="B1495" s="1">
        <v>30006</v>
      </c>
      <c r="C1495" t="s">
        <v>5591</v>
      </c>
      <c r="D1495" s="1" t="s">
        <v>9481</v>
      </c>
      <c r="F1495" t="str">
        <f t="shared" si="161"/>
        <v>Vijay</v>
      </c>
      <c r="G1495" t="str">
        <f t="shared" si="162"/>
        <v>Shepley</v>
      </c>
      <c r="H1495" s="3">
        <f t="shared" si="163"/>
        <v>1982</v>
      </c>
      <c r="I1495" t="str">
        <f t="shared" si="164"/>
        <v>637-20-xxxx</v>
      </c>
      <c r="J1495" s="2" t="str">
        <f t="shared" si="165"/>
        <v>2011</v>
      </c>
      <c r="K1495" t="str">
        <f t="shared" si="166"/>
        <v>June</v>
      </c>
      <c r="L1495" t="str">
        <f t="shared" si="167"/>
        <v>25</v>
      </c>
    </row>
    <row r="1496" spans="1:12" x14ac:dyDescent="0.35">
      <c r="A1496" t="s">
        <v>1494</v>
      </c>
      <c r="B1496" s="1">
        <v>24879</v>
      </c>
      <c r="C1496" t="s">
        <v>5592</v>
      </c>
      <c r="D1496" s="1" t="s">
        <v>9482</v>
      </c>
      <c r="F1496" t="str">
        <f t="shared" si="161"/>
        <v>Joseph</v>
      </c>
      <c r="G1496" t="str">
        <f t="shared" si="162"/>
        <v>Reeveo</v>
      </c>
      <c r="H1496" s="3">
        <f t="shared" si="163"/>
        <v>1968</v>
      </c>
      <c r="I1496" t="str">
        <f t="shared" si="164"/>
        <v>233-36-xxxx</v>
      </c>
      <c r="J1496" s="2" t="str">
        <f t="shared" si="165"/>
        <v>2021</v>
      </c>
      <c r="K1496" t="str">
        <f t="shared" si="166"/>
        <v>February</v>
      </c>
      <c r="L1496" t="str">
        <f t="shared" si="167"/>
        <v>24</v>
      </c>
    </row>
    <row r="1497" spans="1:12" x14ac:dyDescent="0.35">
      <c r="A1497" t="s">
        <v>1495</v>
      </c>
      <c r="B1497" s="1">
        <v>25487</v>
      </c>
      <c r="C1497" t="s">
        <v>5593</v>
      </c>
      <c r="D1497" s="1" t="s">
        <v>8508</v>
      </c>
      <c r="F1497" t="str">
        <f t="shared" si="161"/>
        <v>Ava</v>
      </c>
      <c r="G1497" t="str">
        <f t="shared" si="162"/>
        <v>Walker</v>
      </c>
      <c r="H1497" s="3">
        <f t="shared" si="163"/>
        <v>1969</v>
      </c>
      <c r="I1497" t="str">
        <f t="shared" si="164"/>
        <v>896-69-xxxx</v>
      </c>
      <c r="J1497" s="2" t="str">
        <f t="shared" si="165"/>
        <v>2021</v>
      </c>
      <c r="K1497" t="str">
        <f t="shared" si="166"/>
        <v>August</v>
      </c>
      <c r="L1497" t="str">
        <f t="shared" si="167"/>
        <v>08</v>
      </c>
    </row>
    <row r="1498" spans="1:12" x14ac:dyDescent="0.35">
      <c r="A1498" t="s">
        <v>1496</v>
      </c>
      <c r="B1498" s="1">
        <v>20690</v>
      </c>
      <c r="C1498" t="s">
        <v>5594</v>
      </c>
      <c r="D1498" s="1" t="s">
        <v>9483</v>
      </c>
      <c r="F1498" t="str">
        <f t="shared" si="161"/>
        <v>Julia</v>
      </c>
      <c r="G1498" t="str">
        <f t="shared" si="162"/>
        <v>Samantha.</v>
      </c>
      <c r="H1498" s="3">
        <f t="shared" si="163"/>
        <v>1956</v>
      </c>
      <c r="I1498" t="str">
        <f t="shared" si="164"/>
        <v>938-89-xxxx</v>
      </c>
      <c r="J1498" s="2" t="str">
        <f t="shared" si="165"/>
        <v>2021</v>
      </c>
      <c r="K1498" t="str">
        <f t="shared" si="166"/>
        <v>July</v>
      </c>
      <c r="L1498" t="str">
        <f t="shared" si="167"/>
        <v>19</v>
      </c>
    </row>
    <row r="1499" spans="1:12" x14ac:dyDescent="0.35">
      <c r="A1499" t="s">
        <v>1497</v>
      </c>
      <c r="B1499" s="1">
        <v>18334</v>
      </c>
      <c r="C1499" t="s">
        <v>5595</v>
      </c>
      <c r="D1499" s="1" t="s">
        <v>8370</v>
      </c>
      <c r="F1499" t="str">
        <f t="shared" si="161"/>
        <v>Shanell</v>
      </c>
      <c r="G1499" t="str">
        <f t="shared" si="162"/>
        <v>Jubinski</v>
      </c>
      <c r="H1499" s="3">
        <f t="shared" si="163"/>
        <v>1950</v>
      </c>
      <c r="I1499" t="str">
        <f t="shared" si="164"/>
        <v>261-68-xxxx</v>
      </c>
      <c r="J1499" s="2" t="str">
        <f t="shared" si="165"/>
        <v>2019</v>
      </c>
      <c r="K1499" t="str">
        <f t="shared" si="166"/>
        <v>June</v>
      </c>
      <c r="L1499" t="str">
        <f t="shared" si="167"/>
        <v>14</v>
      </c>
    </row>
    <row r="1500" spans="1:12" x14ac:dyDescent="0.35">
      <c r="A1500" t="s">
        <v>1498</v>
      </c>
      <c r="B1500" s="1">
        <v>36416</v>
      </c>
      <c r="C1500" t="s">
        <v>5596</v>
      </c>
      <c r="D1500" s="1" t="s">
        <v>9484</v>
      </c>
      <c r="F1500" t="str">
        <f t="shared" si="161"/>
        <v>Indy</v>
      </c>
      <c r="G1500" t="str">
        <f t="shared" si="162"/>
        <v>Wilson</v>
      </c>
      <c r="H1500" s="3">
        <f t="shared" si="163"/>
        <v>1999</v>
      </c>
      <c r="I1500" t="str">
        <f t="shared" si="164"/>
        <v>358-89-xxxx</v>
      </c>
      <c r="J1500" s="2" t="str">
        <f t="shared" si="165"/>
        <v>2013</v>
      </c>
      <c r="K1500" t="str">
        <f t="shared" si="166"/>
        <v>July</v>
      </c>
      <c r="L1500" t="str">
        <f t="shared" si="167"/>
        <v>30</v>
      </c>
    </row>
    <row r="1501" spans="1:12" x14ac:dyDescent="0.35">
      <c r="A1501" t="s">
        <v>1499</v>
      </c>
      <c r="B1501" s="1">
        <v>31107</v>
      </c>
      <c r="C1501" t="s">
        <v>5597</v>
      </c>
      <c r="D1501" s="1" t="s">
        <v>8890</v>
      </c>
      <c r="F1501" t="str">
        <f t="shared" si="161"/>
        <v>Wendy</v>
      </c>
      <c r="G1501" t="str">
        <f t="shared" si="162"/>
        <v>Hoyos</v>
      </c>
      <c r="H1501" s="3">
        <f t="shared" si="163"/>
        <v>1985</v>
      </c>
      <c r="I1501" t="str">
        <f t="shared" si="164"/>
        <v>322-48-xxxx</v>
      </c>
      <c r="J1501" s="2" t="str">
        <f t="shared" si="165"/>
        <v>2022</v>
      </c>
      <c r="K1501" t="str">
        <f t="shared" si="166"/>
        <v>September</v>
      </c>
      <c r="L1501" t="str">
        <f t="shared" si="167"/>
        <v>17</v>
      </c>
    </row>
    <row r="1502" spans="1:12" x14ac:dyDescent="0.35">
      <c r="A1502" t="s">
        <v>1500</v>
      </c>
      <c r="B1502" s="1">
        <v>25587</v>
      </c>
      <c r="C1502" t="s">
        <v>5598</v>
      </c>
      <c r="D1502" s="1" t="s">
        <v>9326</v>
      </c>
      <c r="F1502" t="str">
        <f t="shared" si="161"/>
        <v>Tori</v>
      </c>
      <c r="G1502" t="str">
        <f t="shared" si="162"/>
        <v>Tamayo</v>
      </c>
      <c r="H1502" s="3">
        <f t="shared" si="163"/>
        <v>1970</v>
      </c>
      <c r="I1502" t="str">
        <f t="shared" si="164"/>
        <v>244-60-xxxx</v>
      </c>
      <c r="J1502" s="2" t="str">
        <f t="shared" si="165"/>
        <v>2018</v>
      </c>
      <c r="K1502" t="str">
        <f t="shared" si="166"/>
        <v>May</v>
      </c>
      <c r="L1502" t="str">
        <f t="shared" si="167"/>
        <v>03</v>
      </c>
    </row>
    <row r="1503" spans="1:12" x14ac:dyDescent="0.35">
      <c r="A1503" t="s">
        <v>1501</v>
      </c>
      <c r="B1503" s="1">
        <v>18357</v>
      </c>
      <c r="C1503" t="s">
        <v>5599</v>
      </c>
      <c r="D1503" s="1" t="s">
        <v>9485</v>
      </c>
      <c r="F1503" t="str">
        <f t="shared" si="161"/>
        <v>Maylen</v>
      </c>
      <c r="G1503" t="str">
        <f t="shared" si="162"/>
        <v>Lliakis</v>
      </c>
      <c r="H1503" s="3">
        <f t="shared" si="163"/>
        <v>1950</v>
      </c>
      <c r="I1503" t="str">
        <f t="shared" si="164"/>
        <v>338-83-xxxx</v>
      </c>
      <c r="J1503" s="2" t="str">
        <f t="shared" si="165"/>
        <v>2011</v>
      </c>
      <c r="K1503" t="str">
        <f t="shared" si="166"/>
        <v>February</v>
      </c>
      <c r="L1503" t="str">
        <f t="shared" si="167"/>
        <v>03</v>
      </c>
    </row>
    <row r="1504" spans="1:12" x14ac:dyDescent="0.35">
      <c r="A1504" t="s">
        <v>1502</v>
      </c>
      <c r="B1504" s="1">
        <v>18769</v>
      </c>
      <c r="C1504" t="s">
        <v>5600</v>
      </c>
      <c r="D1504" s="1" t="s">
        <v>8780</v>
      </c>
      <c r="F1504" t="str">
        <f t="shared" si="161"/>
        <v>Honor</v>
      </c>
      <c r="G1504" t="str">
        <f t="shared" si="162"/>
        <v>Kuris</v>
      </c>
      <c r="H1504" s="3">
        <f t="shared" si="163"/>
        <v>1951</v>
      </c>
      <c r="I1504" t="str">
        <f t="shared" si="164"/>
        <v>547-95-xxxx</v>
      </c>
      <c r="J1504" s="2" t="str">
        <f t="shared" si="165"/>
        <v>2016</v>
      </c>
      <c r="K1504" t="str">
        <f t="shared" si="166"/>
        <v>October</v>
      </c>
      <c r="L1504" t="str">
        <f t="shared" si="167"/>
        <v>07</v>
      </c>
    </row>
    <row r="1505" spans="1:12" x14ac:dyDescent="0.35">
      <c r="A1505" t="s">
        <v>1503</v>
      </c>
      <c r="B1505" s="1">
        <v>25997</v>
      </c>
      <c r="C1505" t="s">
        <v>5601</v>
      </c>
      <c r="D1505" s="1" t="s">
        <v>9486</v>
      </c>
      <c r="F1505" t="str">
        <f t="shared" si="161"/>
        <v>Sheehan</v>
      </c>
      <c r="G1505" t="str">
        <f t="shared" si="162"/>
        <v>Aloisio</v>
      </c>
      <c r="H1505" s="3">
        <f t="shared" si="163"/>
        <v>1971</v>
      </c>
      <c r="I1505" t="str">
        <f t="shared" si="164"/>
        <v>715-97-xxxx</v>
      </c>
      <c r="J1505" s="2" t="str">
        <f t="shared" si="165"/>
        <v>2015</v>
      </c>
      <c r="K1505" t="str">
        <f t="shared" si="166"/>
        <v>March</v>
      </c>
      <c r="L1505" t="str">
        <f t="shared" si="167"/>
        <v>19</v>
      </c>
    </row>
    <row r="1506" spans="1:12" x14ac:dyDescent="0.35">
      <c r="A1506" t="s">
        <v>1504</v>
      </c>
      <c r="B1506" s="1">
        <v>21809</v>
      </c>
      <c r="C1506" t="s">
        <v>5602</v>
      </c>
      <c r="D1506" s="1" t="s">
        <v>9487</v>
      </c>
      <c r="F1506" t="str">
        <f t="shared" si="161"/>
        <v>Mirella</v>
      </c>
      <c r="G1506" t="str">
        <f t="shared" si="162"/>
        <v>Genis</v>
      </c>
      <c r="H1506" s="3">
        <f t="shared" si="163"/>
        <v>1959</v>
      </c>
      <c r="I1506" t="str">
        <f t="shared" si="164"/>
        <v>817-70-xxxx</v>
      </c>
      <c r="J1506" s="2" t="str">
        <f t="shared" si="165"/>
        <v>2021</v>
      </c>
      <c r="K1506" t="str">
        <f t="shared" si="166"/>
        <v>May</v>
      </c>
      <c r="L1506" t="str">
        <f t="shared" si="167"/>
        <v>30</v>
      </c>
    </row>
    <row r="1507" spans="1:12" x14ac:dyDescent="0.35">
      <c r="A1507" t="s">
        <v>1505</v>
      </c>
      <c r="B1507" s="1">
        <v>28300</v>
      </c>
      <c r="C1507" t="s">
        <v>5603</v>
      </c>
      <c r="D1507" s="1" t="s">
        <v>8931</v>
      </c>
      <c r="F1507" t="str">
        <f t="shared" si="161"/>
        <v>Melotti</v>
      </c>
      <c r="G1507" t="str">
        <f t="shared" si="162"/>
        <v>Romo</v>
      </c>
      <c r="H1507" s="3">
        <f t="shared" si="163"/>
        <v>1977</v>
      </c>
      <c r="I1507" t="str">
        <f t="shared" si="164"/>
        <v>634-63-xxxx</v>
      </c>
      <c r="J1507" s="2" t="str">
        <f t="shared" si="165"/>
        <v>2020</v>
      </c>
      <c r="K1507" t="str">
        <f t="shared" si="166"/>
        <v>July</v>
      </c>
      <c r="L1507" t="str">
        <f t="shared" si="167"/>
        <v>03</v>
      </c>
    </row>
    <row r="1508" spans="1:12" x14ac:dyDescent="0.35">
      <c r="A1508" t="s">
        <v>1506</v>
      </c>
      <c r="B1508" s="1">
        <v>26276</v>
      </c>
      <c r="C1508" t="s">
        <v>5604</v>
      </c>
      <c r="D1508" s="1" t="s">
        <v>9312</v>
      </c>
      <c r="F1508" t="str">
        <f t="shared" si="161"/>
        <v>Vivi</v>
      </c>
      <c r="G1508" t="str">
        <f t="shared" si="162"/>
        <v>Khasawneh</v>
      </c>
      <c r="H1508" s="3">
        <f t="shared" si="163"/>
        <v>1971</v>
      </c>
      <c r="I1508" t="str">
        <f t="shared" si="164"/>
        <v>947-62-xxxx</v>
      </c>
      <c r="J1508" s="2" t="str">
        <f t="shared" si="165"/>
        <v>2021</v>
      </c>
      <c r="K1508" t="str">
        <f t="shared" si="166"/>
        <v>December</v>
      </c>
      <c r="L1508" t="str">
        <f t="shared" si="167"/>
        <v>17</v>
      </c>
    </row>
    <row r="1509" spans="1:12" x14ac:dyDescent="0.35">
      <c r="A1509" t="s">
        <v>1507</v>
      </c>
      <c r="B1509" s="1">
        <v>28888</v>
      </c>
      <c r="C1509" t="s">
        <v>5605</v>
      </c>
      <c r="D1509" s="1" t="s">
        <v>9488</v>
      </c>
      <c r="F1509" t="str">
        <f t="shared" si="161"/>
        <v>Jami</v>
      </c>
      <c r="G1509" t="str">
        <f t="shared" si="162"/>
        <v>Berezdivin</v>
      </c>
      <c r="H1509" s="3">
        <f t="shared" si="163"/>
        <v>1979</v>
      </c>
      <c r="I1509" t="str">
        <f t="shared" si="164"/>
        <v>922-98-xxxx</v>
      </c>
      <c r="J1509" s="2" t="str">
        <f t="shared" si="165"/>
        <v>2011</v>
      </c>
      <c r="K1509" t="str">
        <f t="shared" si="166"/>
        <v>September</v>
      </c>
      <c r="L1509" t="str">
        <f t="shared" si="167"/>
        <v>30</v>
      </c>
    </row>
    <row r="1510" spans="1:12" x14ac:dyDescent="0.35">
      <c r="A1510" t="s">
        <v>1508</v>
      </c>
      <c r="B1510" s="1">
        <v>29361</v>
      </c>
      <c r="C1510" t="s">
        <v>5606</v>
      </c>
      <c r="D1510" s="1" t="s">
        <v>9489</v>
      </c>
      <c r="F1510" t="str">
        <f t="shared" si="161"/>
        <v>Dietz</v>
      </c>
      <c r="G1510" t="str">
        <f t="shared" si="162"/>
        <v>Dromgool</v>
      </c>
      <c r="H1510" s="3">
        <f t="shared" si="163"/>
        <v>1980</v>
      </c>
      <c r="I1510" t="str">
        <f t="shared" si="164"/>
        <v>559-26-xxxx</v>
      </c>
      <c r="J1510" s="2" t="str">
        <f t="shared" si="165"/>
        <v>2017</v>
      </c>
      <c r="K1510" t="str">
        <f t="shared" si="166"/>
        <v>May</v>
      </c>
      <c r="L1510" t="str">
        <f t="shared" si="167"/>
        <v>24</v>
      </c>
    </row>
    <row r="1511" spans="1:12" x14ac:dyDescent="0.35">
      <c r="A1511" t="s">
        <v>1509</v>
      </c>
      <c r="B1511" s="1">
        <v>18734</v>
      </c>
      <c r="C1511" t="s">
        <v>5607</v>
      </c>
      <c r="D1511" s="1" t="s">
        <v>9490</v>
      </c>
      <c r="F1511" t="str">
        <f t="shared" si="161"/>
        <v>Marcella</v>
      </c>
      <c r="G1511" t="str">
        <f t="shared" si="162"/>
        <v>Rendon</v>
      </c>
      <c r="H1511" s="3">
        <f t="shared" si="163"/>
        <v>1951</v>
      </c>
      <c r="I1511" t="str">
        <f t="shared" si="164"/>
        <v>694-35-xxxx</v>
      </c>
      <c r="J1511" s="2" t="str">
        <f t="shared" si="165"/>
        <v>2022</v>
      </c>
      <c r="K1511" t="str">
        <f t="shared" si="166"/>
        <v>February</v>
      </c>
      <c r="L1511" t="str">
        <f t="shared" si="167"/>
        <v>23</v>
      </c>
    </row>
    <row r="1512" spans="1:12" x14ac:dyDescent="0.35">
      <c r="A1512" t="s">
        <v>1510</v>
      </c>
      <c r="B1512" s="1">
        <v>24680</v>
      </c>
      <c r="C1512" t="s">
        <v>5608</v>
      </c>
      <c r="D1512" s="1" t="s">
        <v>9113</v>
      </c>
      <c r="F1512" t="str">
        <f t="shared" si="161"/>
        <v>Chelsy</v>
      </c>
      <c r="G1512" t="str">
        <f t="shared" si="162"/>
        <v>Yaga</v>
      </c>
      <c r="H1512" s="3">
        <f t="shared" si="163"/>
        <v>1967</v>
      </c>
      <c r="I1512" t="str">
        <f t="shared" si="164"/>
        <v>644-83-xxxx</v>
      </c>
      <c r="J1512" s="2" t="str">
        <f t="shared" si="165"/>
        <v>2016</v>
      </c>
      <c r="K1512" t="str">
        <f t="shared" si="166"/>
        <v>March</v>
      </c>
      <c r="L1512" t="str">
        <f t="shared" si="167"/>
        <v>22</v>
      </c>
    </row>
    <row r="1513" spans="1:12" x14ac:dyDescent="0.35">
      <c r="A1513" t="s">
        <v>1511</v>
      </c>
      <c r="B1513" s="1">
        <v>31670</v>
      </c>
      <c r="C1513" t="s">
        <v>5609</v>
      </c>
      <c r="D1513" s="1" t="s">
        <v>8328</v>
      </c>
      <c r="F1513" t="str">
        <f t="shared" si="161"/>
        <v>Mario</v>
      </c>
      <c r="G1513" t="str">
        <f t="shared" si="162"/>
        <v>Kemp</v>
      </c>
      <c r="H1513" s="3">
        <f t="shared" si="163"/>
        <v>1986</v>
      </c>
      <c r="I1513" t="str">
        <f t="shared" si="164"/>
        <v>605-13-xxxx</v>
      </c>
      <c r="J1513" s="2" t="str">
        <f t="shared" si="165"/>
        <v>2020</v>
      </c>
      <c r="K1513" t="str">
        <f t="shared" si="166"/>
        <v>October</v>
      </c>
      <c r="L1513" t="str">
        <f t="shared" si="167"/>
        <v>23</v>
      </c>
    </row>
    <row r="1514" spans="1:12" x14ac:dyDescent="0.35">
      <c r="A1514" t="s">
        <v>1512</v>
      </c>
      <c r="B1514" s="1">
        <v>22066</v>
      </c>
      <c r="C1514" t="s">
        <v>5610</v>
      </c>
      <c r="D1514" s="1" t="s">
        <v>9491</v>
      </c>
      <c r="F1514" t="str">
        <f t="shared" si="161"/>
        <v>Mika</v>
      </c>
      <c r="G1514" t="str">
        <f t="shared" si="162"/>
        <v>Aspell</v>
      </c>
      <c r="H1514" s="3">
        <f t="shared" si="163"/>
        <v>1960</v>
      </c>
      <c r="I1514" t="str">
        <f t="shared" si="164"/>
        <v>811-36-xxxx</v>
      </c>
      <c r="J1514" s="2" t="str">
        <f t="shared" si="165"/>
        <v>2020</v>
      </c>
      <c r="K1514" t="str">
        <f t="shared" si="166"/>
        <v>May</v>
      </c>
      <c r="L1514" t="str">
        <f t="shared" si="167"/>
        <v>08</v>
      </c>
    </row>
    <row r="1515" spans="1:12" x14ac:dyDescent="0.35">
      <c r="A1515" t="s">
        <v>1513</v>
      </c>
      <c r="B1515" s="1">
        <v>30990</v>
      </c>
      <c r="C1515" t="s">
        <v>5611</v>
      </c>
      <c r="D1515" s="1" t="s">
        <v>9309</v>
      </c>
      <c r="F1515" t="str">
        <f t="shared" si="161"/>
        <v>Angelica</v>
      </c>
      <c r="G1515" t="str">
        <f t="shared" si="162"/>
        <v>Kupcik</v>
      </c>
      <c r="H1515" s="3">
        <f t="shared" si="163"/>
        <v>1984</v>
      </c>
      <c r="I1515" t="str">
        <f t="shared" si="164"/>
        <v>689-11-xxxx</v>
      </c>
      <c r="J1515" s="2" t="str">
        <f t="shared" si="165"/>
        <v>2014</v>
      </c>
      <c r="K1515" t="str">
        <f t="shared" si="166"/>
        <v>March</v>
      </c>
      <c r="L1515" t="str">
        <f t="shared" si="167"/>
        <v>17</v>
      </c>
    </row>
    <row r="1516" spans="1:12" x14ac:dyDescent="0.35">
      <c r="A1516" t="s">
        <v>1514</v>
      </c>
      <c r="B1516" s="1">
        <v>34190</v>
      </c>
      <c r="C1516" t="s">
        <v>5612</v>
      </c>
      <c r="D1516" s="1" t="s">
        <v>9492</v>
      </c>
      <c r="F1516" t="str">
        <f t="shared" si="161"/>
        <v>Fiona</v>
      </c>
      <c r="G1516" t="str">
        <f t="shared" si="162"/>
        <v>Mehmet</v>
      </c>
      <c r="H1516" s="3">
        <f t="shared" si="163"/>
        <v>1993</v>
      </c>
      <c r="I1516" t="str">
        <f t="shared" si="164"/>
        <v>882-55-xxxx</v>
      </c>
      <c r="J1516" s="2" t="str">
        <f t="shared" si="165"/>
        <v>2019</v>
      </c>
      <c r="K1516" t="str">
        <f t="shared" si="166"/>
        <v>July</v>
      </c>
      <c r="L1516" t="str">
        <f t="shared" si="167"/>
        <v>13</v>
      </c>
    </row>
    <row r="1517" spans="1:12" x14ac:dyDescent="0.35">
      <c r="A1517" t="s">
        <v>1515</v>
      </c>
      <c r="B1517" s="1">
        <v>28632</v>
      </c>
      <c r="C1517" t="s">
        <v>5613</v>
      </c>
      <c r="D1517" s="1" t="s">
        <v>9493</v>
      </c>
      <c r="F1517" t="str">
        <f t="shared" si="161"/>
        <v>Krawczyk</v>
      </c>
      <c r="G1517" t="str">
        <f t="shared" si="162"/>
        <v>Guérette</v>
      </c>
      <c r="H1517" s="3">
        <f t="shared" si="163"/>
        <v>1978</v>
      </c>
      <c r="I1517" t="str">
        <f t="shared" si="164"/>
        <v>923-10-xxxx</v>
      </c>
      <c r="J1517" s="2" t="str">
        <f t="shared" si="165"/>
        <v>2017</v>
      </c>
      <c r="K1517" t="str">
        <f t="shared" si="166"/>
        <v>December</v>
      </c>
      <c r="L1517" t="str">
        <f t="shared" si="167"/>
        <v>30</v>
      </c>
    </row>
    <row r="1518" spans="1:12" x14ac:dyDescent="0.35">
      <c r="A1518" t="s">
        <v>1516</v>
      </c>
      <c r="B1518" s="1">
        <v>25907</v>
      </c>
      <c r="C1518" t="s">
        <v>5614</v>
      </c>
      <c r="D1518" s="1" t="s">
        <v>9494</v>
      </c>
      <c r="F1518" t="str">
        <f t="shared" si="161"/>
        <v>Kirby</v>
      </c>
      <c r="G1518" t="str">
        <f t="shared" si="162"/>
        <v>Sosa</v>
      </c>
      <c r="H1518" s="3">
        <f t="shared" si="163"/>
        <v>1970</v>
      </c>
      <c r="I1518" t="str">
        <f t="shared" si="164"/>
        <v>227-64-xxxx</v>
      </c>
      <c r="J1518" s="2" t="str">
        <f t="shared" si="165"/>
        <v>2016</v>
      </c>
      <c r="K1518" t="str">
        <f t="shared" si="166"/>
        <v>August</v>
      </c>
      <c r="L1518" t="str">
        <f t="shared" si="167"/>
        <v>24</v>
      </c>
    </row>
    <row r="1519" spans="1:12" x14ac:dyDescent="0.35">
      <c r="A1519" t="s">
        <v>1517</v>
      </c>
      <c r="B1519" s="1">
        <v>19276</v>
      </c>
      <c r="C1519" t="s">
        <v>5615</v>
      </c>
      <c r="D1519" s="1" t="s">
        <v>9495</v>
      </c>
      <c r="F1519" t="str">
        <f t="shared" si="161"/>
        <v>Sirena</v>
      </c>
      <c r="G1519" t="str">
        <f t="shared" si="162"/>
        <v>Cutwright</v>
      </c>
      <c r="H1519" s="3">
        <f t="shared" si="163"/>
        <v>1952</v>
      </c>
      <c r="I1519" t="str">
        <f t="shared" si="164"/>
        <v>278-24-xxxx</v>
      </c>
      <c r="J1519" s="2" t="str">
        <f t="shared" si="165"/>
        <v>2017</v>
      </c>
      <c r="K1519" t="str">
        <f t="shared" si="166"/>
        <v>January</v>
      </c>
      <c r="L1519" t="str">
        <f t="shared" si="167"/>
        <v>31</v>
      </c>
    </row>
    <row r="1520" spans="1:12" x14ac:dyDescent="0.35">
      <c r="A1520" t="s">
        <v>1518</v>
      </c>
      <c r="B1520" s="1">
        <v>26751</v>
      </c>
      <c r="C1520" t="s">
        <v>5616</v>
      </c>
      <c r="D1520" s="1" t="s">
        <v>8483</v>
      </c>
      <c r="F1520" t="str">
        <f t="shared" si="161"/>
        <v>Kobey</v>
      </c>
      <c r="G1520" t="str">
        <f t="shared" si="162"/>
        <v>Longwave</v>
      </c>
      <c r="H1520" s="3">
        <f t="shared" si="163"/>
        <v>1973</v>
      </c>
      <c r="I1520" t="str">
        <f t="shared" si="164"/>
        <v>102-47-xxxx</v>
      </c>
      <c r="J1520" s="2" t="str">
        <f t="shared" si="165"/>
        <v>2021</v>
      </c>
      <c r="K1520" t="str">
        <f t="shared" si="166"/>
        <v>April</v>
      </c>
      <c r="L1520" t="str">
        <f t="shared" si="167"/>
        <v>29</v>
      </c>
    </row>
    <row r="1521" spans="1:12" x14ac:dyDescent="0.35">
      <c r="A1521" t="s">
        <v>1519</v>
      </c>
      <c r="B1521" s="1">
        <v>34992</v>
      </c>
      <c r="C1521" t="s">
        <v>5617</v>
      </c>
      <c r="D1521" s="1" t="s">
        <v>9496</v>
      </c>
      <c r="F1521" t="str">
        <f t="shared" si="161"/>
        <v>Favio</v>
      </c>
      <c r="G1521" t="str">
        <f t="shared" si="162"/>
        <v>Pezzotti</v>
      </c>
      <c r="H1521" s="3">
        <f t="shared" si="163"/>
        <v>1995</v>
      </c>
      <c r="I1521" t="str">
        <f t="shared" si="164"/>
        <v>473-32-xxxx</v>
      </c>
      <c r="J1521" s="2" t="str">
        <f t="shared" si="165"/>
        <v>2021</v>
      </c>
      <c r="K1521" t="str">
        <f t="shared" si="166"/>
        <v>October</v>
      </c>
      <c r="L1521" t="str">
        <f t="shared" si="167"/>
        <v>04</v>
      </c>
    </row>
    <row r="1522" spans="1:12" x14ac:dyDescent="0.35">
      <c r="A1522" t="s">
        <v>1520</v>
      </c>
      <c r="B1522" s="1">
        <v>23783</v>
      </c>
      <c r="C1522" t="s">
        <v>5618</v>
      </c>
      <c r="D1522" s="1" t="s">
        <v>9497</v>
      </c>
      <c r="F1522" t="str">
        <f t="shared" si="161"/>
        <v>Eszter</v>
      </c>
      <c r="G1522" t="str">
        <f t="shared" si="162"/>
        <v>Arcery</v>
      </c>
      <c r="H1522" s="3">
        <f t="shared" si="163"/>
        <v>1965</v>
      </c>
      <c r="I1522" t="str">
        <f t="shared" si="164"/>
        <v>591-89-xxxx</v>
      </c>
      <c r="J1522" s="2" t="str">
        <f t="shared" si="165"/>
        <v>2015</v>
      </c>
      <c r="K1522" t="str">
        <f t="shared" si="166"/>
        <v>September</v>
      </c>
      <c r="L1522" t="str">
        <f t="shared" si="167"/>
        <v>04</v>
      </c>
    </row>
    <row r="1523" spans="1:12" x14ac:dyDescent="0.35">
      <c r="A1523" t="s">
        <v>1521</v>
      </c>
      <c r="B1523" s="1">
        <v>24987</v>
      </c>
      <c r="C1523" t="s">
        <v>5619</v>
      </c>
      <c r="D1523" s="1" t="s">
        <v>8448</v>
      </c>
      <c r="F1523" t="str">
        <f t="shared" si="161"/>
        <v>Arthur2</v>
      </c>
      <c r="G1523" t="str">
        <f t="shared" si="162"/>
        <v>Ionescu</v>
      </c>
      <c r="H1523" s="3">
        <f t="shared" si="163"/>
        <v>1968</v>
      </c>
      <c r="I1523" t="str">
        <f t="shared" si="164"/>
        <v>202-65-xxxx</v>
      </c>
      <c r="J1523" s="2" t="str">
        <f t="shared" si="165"/>
        <v>2020</v>
      </c>
      <c r="K1523" t="str">
        <f t="shared" si="166"/>
        <v>May</v>
      </c>
      <c r="L1523" t="str">
        <f t="shared" si="167"/>
        <v>24</v>
      </c>
    </row>
    <row r="1524" spans="1:12" x14ac:dyDescent="0.35">
      <c r="A1524" t="s">
        <v>1522</v>
      </c>
      <c r="B1524" s="1">
        <v>34110</v>
      </c>
      <c r="C1524" t="s">
        <v>5620</v>
      </c>
      <c r="D1524" s="1" t="s">
        <v>8229</v>
      </c>
      <c r="F1524" t="str">
        <f t="shared" si="161"/>
        <v>Monica</v>
      </c>
      <c r="G1524" t="str">
        <f t="shared" si="162"/>
        <v>Emilo</v>
      </c>
      <c r="H1524" s="3">
        <f t="shared" si="163"/>
        <v>1993</v>
      </c>
      <c r="I1524" t="str">
        <f t="shared" si="164"/>
        <v>574-41-xxxx</v>
      </c>
      <c r="J1524" s="2" t="str">
        <f t="shared" si="165"/>
        <v>2019</v>
      </c>
      <c r="K1524" t="str">
        <f t="shared" si="166"/>
        <v>March</v>
      </c>
      <c r="L1524" t="str">
        <f t="shared" si="167"/>
        <v>23</v>
      </c>
    </row>
    <row r="1525" spans="1:12" x14ac:dyDescent="0.35">
      <c r="A1525" t="s">
        <v>1523</v>
      </c>
      <c r="B1525" s="1">
        <v>32198</v>
      </c>
      <c r="C1525" t="s">
        <v>5621</v>
      </c>
      <c r="D1525" s="1" t="s">
        <v>8632</v>
      </c>
      <c r="F1525" t="str">
        <f t="shared" si="161"/>
        <v>Patrick</v>
      </c>
      <c r="G1525" t="str">
        <f t="shared" si="162"/>
        <v>Tromberg</v>
      </c>
      <c r="H1525" s="3">
        <f t="shared" si="163"/>
        <v>1988</v>
      </c>
      <c r="I1525" t="str">
        <f t="shared" si="164"/>
        <v>897-30-xxxx</v>
      </c>
      <c r="J1525" s="2" t="str">
        <f t="shared" si="165"/>
        <v>2016</v>
      </c>
      <c r="K1525" t="str">
        <f t="shared" si="166"/>
        <v>September</v>
      </c>
      <c r="L1525" t="str">
        <f t="shared" si="167"/>
        <v>03</v>
      </c>
    </row>
    <row r="1526" spans="1:12" x14ac:dyDescent="0.35">
      <c r="A1526" t="s">
        <v>1524</v>
      </c>
      <c r="B1526" s="1">
        <v>26305</v>
      </c>
      <c r="C1526" t="s">
        <v>5622</v>
      </c>
      <c r="D1526" s="1" t="s">
        <v>8346</v>
      </c>
      <c r="F1526" t="str">
        <f t="shared" si="161"/>
        <v>Natascha</v>
      </c>
      <c r="G1526" t="str">
        <f t="shared" si="162"/>
        <v>Cauchi</v>
      </c>
      <c r="H1526" s="3">
        <f t="shared" si="163"/>
        <v>1972</v>
      </c>
      <c r="I1526" t="str">
        <f t="shared" si="164"/>
        <v>898-88-xxxx</v>
      </c>
      <c r="J1526" s="2" t="str">
        <f t="shared" si="165"/>
        <v>2011</v>
      </c>
      <c r="K1526" t="str">
        <f t="shared" si="166"/>
        <v>January</v>
      </c>
      <c r="L1526" t="str">
        <f t="shared" si="167"/>
        <v>17</v>
      </c>
    </row>
    <row r="1527" spans="1:12" x14ac:dyDescent="0.35">
      <c r="A1527" t="s">
        <v>1525</v>
      </c>
      <c r="B1527" s="1">
        <v>19727</v>
      </c>
      <c r="C1527" t="s">
        <v>5623</v>
      </c>
      <c r="D1527" s="1" t="s">
        <v>9498</v>
      </c>
      <c r="F1527" t="str">
        <f t="shared" si="161"/>
        <v>Helminger</v>
      </c>
      <c r="G1527" t="str">
        <f t="shared" si="162"/>
        <v>Ribsan</v>
      </c>
      <c r="H1527" s="3">
        <f t="shared" si="163"/>
        <v>1954</v>
      </c>
      <c r="I1527" t="str">
        <f t="shared" si="164"/>
        <v>857-42-xxxx</v>
      </c>
      <c r="J1527" s="2" t="str">
        <f t="shared" si="165"/>
        <v>2015</v>
      </c>
      <c r="K1527" t="str">
        <f t="shared" si="166"/>
        <v>September</v>
      </c>
      <c r="L1527" t="str">
        <f t="shared" si="167"/>
        <v>23</v>
      </c>
    </row>
    <row r="1528" spans="1:12" x14ac:dyDescent="0.35">
      <c r="A1528" t="s">
        <v>1526</v>
      </c>
      <c r="B1528" s="1">
        <v>20473</v>
      </c>
      <c r="C1528" t="s">
        <v>5624</v>
      </c>
      <c r="D1528" s="1" t="s">
        <v>9499</v>
      </c>
      <c r="F1528" t="str">
        <f t="shared" si="161"/>
        <v>Jane</v>
      </c>
      <c r="G1528" t="str">
        <f t="shared" si="162"/>
        <v>Newton</v>
      </c>
      <c r="H1528" s="3">
        <f t="shared" si="163"/>
        <v>1956</v>
      </c>
      <c r="I1528" t="str">
        <f t="shared" si="164"/>
        <v>915-13-xxxx</v>
      </c>
      <c r="J1528" s="2" t="str">
        <f t="shared" si="165"/>
        <v>2013</v>
      </c>
      <c r="K1528" t="str">
        <f t="shared" si="166"/>
        <v>July</v>
      </c>
      <c r="L1528" t="str">
        <f t="shared" si="167"/>
        <v>24</v>
      </c>
    </row>
    <row r="1529" spans="1:12" x14ac:dyDescent="0.35">
      <c r="A1529" t="s">
        <v>1527</v>
      </c>
      <c r="B1529" s="1">
        <v>24231</v>
      </c>
      <c r="C1529" t="s">
        <v>5625</v>
      </c>
      <c r="D1529" s="1" t="s">
        <v>9500</v>
      </c>
      <c r="F1529" t="str">
        <f t="shared" si="161"/>
        <v>Denee</v>
      </c>
      <c r="G1529" t="str">
        <f t="shared" si="162"/>
        <v>Rimer</v>
      </c>
      <c r="H1529" s="3">
        <f t="shared" si="163"/>
        <v>1966</v>
      </c>
      <c r="I1529" t="str">
        <f t="shared" si="164"/>
        <v>480-38-xxxx</v>
      </c>
      <c r="J1529" s="2" t="str">
        <f t="shared" si="165"/>
        <v>2010</v>
      </c>
      <c r="K1529" t="str">
        <f t="shared" si="166"/>
        <v>February</v>
      </c>
      <c r="L1529" t="str">
        <f t="shared" si="167"/>
        <v>08</v>
      </c>
    </row>
    <row r="1530" spans="1:12" x14ac:dyDescent="0.35">
      <c r="A1530" t="s">
        <v>1528</v>
      </c>
      <c r="B1530" s="1">
        <v>19523</v>
      </c>
      <c r="C1530" t="s">
        <v>5626</v>
      </c>
      <c r="D1530" s="1" t="s">
        <v>9501</v>
      </c>
      <c r="F1530" t="str">
        <f t="shared" si="161"/>
        <v>Facundo</v>
      </c>
      <c r="G1530" t="str">
        <f t="shared" si="162"/>
        <v>Ramnani</v>
      </c>
      <c r="H1530" s="3">
        <f t="shared" si="163"/>
        <v>1953</v>
      </c>
      <c r="I1530" t="str">
        <f t="shared" si="164"/>
        <v>781-86-xxxx</v>
      </c>
      <c r="J1530" s="2" t="str">
        <f t="shared" si="165"/>
        <v>2019</v>
      </c>
      <c r="K1530" t="str">
        <f t="shared" si="166"/>
        <v>May</v>
      </c>
      <c r="L1530" t="str">
        <f t="shared" si="167"/>
        <v>20</v>
      </c>
    </row>
    <row r="1531" spans="1:12" x14ac:dyDescent="0.35">
      <c r="A1531" t="s">
        <v>1529</v>
      </c>
      <c r="B1531" s="1">
        <v>21039</v>
      </c>
      <c r="C1531" t="s">
        <v>5627</v>
      </c>
      <c r="D1531" s="1" t="s">
        <v>9125</v>
      </c>
      <c r="F1531" t="str">
        <f t="shared" si="161"/>
        <v>Sharnjit</v>
      </c>
      <c r="G1531" t="str">
        <f t="shared" si="162"/>
        <v>Cotter</v>
      </c>
      <c r="H1531" s="3">
        <f t="shared" si="163"/>
        <v>1957</v>
      </c>
      <c r="I1531" t="str">
        <f t="shared" si="164"/>
        <v>295-66-xxxx</v>
      </c>
      <c r="J1531" s="2" t="str">
        <f t="shared" si="165"/>
        <v>2020</v>
      </c>
      <c r="K1531" t="str">
        <f t="shared" si="166"/>
        <v>March</v>
      </c>
      <c r="L1531" t="str">
        <f t="shared" si="167"/>
        <v>13</v>
      </c>
    </row>
    <row r="1532" spans="1:12" x14ac:dyDescent="0.35">
      <c r="A1532" t="s">
        <v>1530</v>
      </c>
      <c r="B1532" s="1">
        <v>21699</v>
      </c>
      <c r="C1532" t="s">
        <v>5628</v>
      </c>
      <c r="D1532" s="1" t="s">
        <v>9416</v>
      </c>
      <c r="F1532" t="str">
        <f t="shared" si="161"/>
        <v>Simmons</v>
      </c>
      <c r="G1532" t="str">
        <f t="shared" si="162"/>
        <v>Brager</v>
      </c>
      <c r="H1532" s="3">
        <f t="shared" si="163"/>
        <v>1959</v>
      </c>
      <c r="I1532" t="str">
        <f t="shared" si="164"/>
        <v>305-14-xxxx</v>
      </c>
      <c r="J1532" s="2" t="str">
        <f t="shared" si="165"/>
        <v>2022</v>
      </c>
      <c r="K1532" t="str">
        <f t="shared" si="166"/>
        <v>October</v>
      </c>
      <c r="L1532" t="str">
        <f t="shared" si="167"/>
        <v>28</v>
      </c>
    </row>
    <row r="1533" spans="1:12" x14ac:dyDescent="0.35">
      <c r="A1533" t="s">
        <v>1531</v>
      </c>
      <c r="B1533" s="1">
        <v>26640</v>
      </c>
      <c r="C1533" t="s">
        <v>5629</v>
      </c>
      <c r="D1533" s="1" t="s">
        <v>9502</v>
      </c>
      <c r="F1533" t="str">
        <f t="shared" si="161"/>
        <v>Ersoy</v>
      </c>
      <c r="G1533" t="str">
        <f t="shared" si="162"/>
        <v>Jaramillo</v>
      </c>
      <c r="H1533" s="3">
        <f t="shared" si="163"/>
        <v>1972</v>
      </c>
      <c r="I1533" t="str">
        <f t="shared" si="164"/>
        <v>392-88-xxxx</v>
      </c>
      <c r="J1533" s="2" t="str">
        <f t="shared" si="165"/>
        <v>2019</v>
      </c>
      <c r="K1533" t="str">
        <f t="shared" si="166"/>
        <v>July</v>
      </c>
      <c r="L1533" t="str">
        <f t="shared" si="167"/>
        <v>10</v>
      </c>
    </row>
    <row r="1534" spans="1:12" x14ac:dyDescent="0.35">
      <c r="A1534" t="s">
        <v>1532</v>
      </c>
      <c r="B1534" s="1">
        <v>18477</v>
      </c>
      <c r="C1534" t="s">
        <v>5630</v>
      </c>
      <c r="D1534" s="1" t="s">
        <v>9503</v>
      </c>
      <c r="F1534" t="str">
        <f t="shared" si="161"/>
        <v>Ahmay</v>
      </c>
      <c r="G1534" t="str">
        <f t="shared" si="162"/>
        <v>Hiram</v>
      </c>
      <c r="H1534" s="3">
        <f t="shared" si="163"/>
        <v>1950</v>
      </c>
      <c r="I1534" t="str">
        <f t="shared" si="164"/>
        <v>589-20-xxxx</v>
      </c>
      <c r="J1534" s="2" t="str">
        <f t="shared" si="165"/>
        <v>2017</v>
      </c>
      <c r="K1534" t="str">
        <f t="shared" si="166"/>
        <v>November</v>
      </c>
      <c r="L1534" t="str">
        <f t="shared" si="167"/>
        <v>06</v>
      </c>
    </row>
    <row r="1535" spans="1:12" x14ac:dyDescent="0.35">
      <c r="A1535" t="s">
        <v>1533</v>
      </c>
      <c r="B1535" s="1">
        <v>26103</v>
      </c>
      <c r="C1535" t="s">
        <v>5631</v>
      </c>
      <c r="D1535" s="1" t="s">
        <v>9504</v>
      </c>
      <c r="F1535" t="str">
        <f t="shared" si="161"/>
        <v>Mina</v>
      </c>
      <c r="G1535" t="str">
        <f t="shared" si="162"/>
        <v>Kaalberg</v>
      </c>
      <c r="H1535" s="3">
        <f t="shared" si="163"/>
        <v>1971</v>
      </c>
      <c r="I1535" t="str">
        <f t="shared" si="164"/>
        <v>448-21-xxxx</v>
      </c>
      <c r="J1535" s="2" t="str">
        <f t="shared" si="165"/>
        <v>2016</v>
      </c>
      <c r="K1535" t="str">
        <f t="shared" si="166"/>
        <v>January</v>
      </c>
      <c r="L1535" t="str">
        <f t="shared" si="167"/>
        <v>21</v>
      </c>
    </row>
    <row r="1536" spans="1:12" x14ac:dyDescent="0.35">
      <c r="A1536" t="s">
        <v>1534</v>
      </c>
      <c r="B1536" s="1">
        <v>34113</v>
      </c>
      <c r="C1536" t="s">
        <v>5632</v>
      </c>
      <c r="D1536" s="1" t="s">
        <v>9505</v>
      </c>
      <c r="F1536" t="str">
        <f t="shared" si="161"/>
        <v>Saranel</v>
      </c>
      <c r="G1536" t="str">
        <f t="shared" si="162"/>
        <v>Keegan</v>
      </c>
      <c r="H1536" s="3">
        <f t="shared" si="163"/>
        <v>1993</v>
      </c>
      <c r="I1536" t="str">
        <f t="shared" si="164"/>
        <v>962-51-xxxx</v>
      </c>
      <c r="J1536" s="2" t="str">
        <f t="shared" si="165"/>
        <v>2017</v>
      </c>
      <c r="K1536" t="str">
        <f t="shared" si="166"/>
        <v>July</v>
      </c>
      <c r="L1536" t="str">
        <f t="shared" si="167"/>
        <v>21</v>
      </c>
    </row>
    <row r="1537" spans="1:12" x14ac:dyDescent="0.35">
      <c r="A1537" t="s">
        <v>1535</v>
      </c>
      <c r="B1537" s="1">
        <v>24824</v>
      </c>
      <c r="C1537" t="s">
        <v>5633</v>
      </c>
      <c r="D1537" s="1" t="s">
        <v>9506</v>
      </c>
      <c r="F1537" t="str">
        <f t="shared" si="161"/>
        <v>Matti</v>
      </c>
      <c r="G1537" t="str">
        <f t="shared" si="162"/>
        <v>Goulet</v>
      </c>
      <c r="H1537" s="3">
        <f t="shared" si="163"/>
        <v>1967</v>
      </c>
      <c r="I1537" t="str">
        <f t="shared" si="164"/>
        <v>601-79-xxxx</v>
      </c>
      <c r="J1537" s="2" t="str">
        <f t="shared" si="165"/>
        <v>2015</v>
      </c>
      <c r="K1537" t="str">
        <f t="shared" si="166"/>
        <v>February</v>
      </c>
      <c r="L1537" t="str">
        <f t="shared" si="167"/>
        <v>23</v>
      </c>
    </row>
    <row r="1538" spans="1:12" x14ac:dyDescent="0.35">
      <c r="A1538" t="s">
        <v>1536</v>
      </c>
      <c r="B1538" s="1">
        <v>36189</v>
      </c>
      <c r="C1538" t="s">
        <v>5634</v>
      </c>
      <c r="D1538" s="1" t="s">
        <v>9095</v>
      </c>
      <c r="F1538" t="str">
        <f t="shared" si="161"/>
        <v>Horaria</v>
      </c>
      <c r="G1538" t="str">
        <f t="shared" si="162"/>
        <v>Conway</v>
      </c>
      <c r="H1538" s="3">
        <f t="shared" si="163"/>
        <v>1999</v>
      </c>
      <c r="I1538" t="str">
        <f t="shared" si="164"/>
        <v>359-76-xxxx</v>
      </c>
      <c r="J1538" s="2" t="str">
        <f t="shared" si="165"/>
        <v>2010</v>
      </c>
      <c r="K1538" t="str">
        <f t="shared" si="166"/>
        <v>September</v>
      </c>
      <c r="L1538" t="str">
        <f t="shared" si="167"/>
        <v>12</v>
      </c>
    </row>
    <row r="1539" spans="1:12" x14ac:dyDescent="0.35">
      <c r="A1539" t="s">
        <v>1537</v>
      </c>
      <c r="B1539" s="1">
        <v>35573</v>
      </c>
      <c r="C1539" t="s">
        <v>5635</v>
      </c>
      <c r="D1539" s="1" t="s">
        <v>9507</v>
      </c>
      <c r="F1539" t="str">
        <f t="shared" ref="F1539:F1602" si="168">_xlfn.TEXTAFTER(A1539, " ")</f>
        <v>Even</v>
      </c>
      <c r="G1539" t="str">
        <f t="shared" ref="G1539:G1602" si="169">_xlfn.TEXTBEFORE(A1539,",")</f>
        <v>Byargeon</v>
      </c>
      <c r="H1539" s="3">
        <f t="shared" ref="H1539:H1602" si="170">YEAR(B1539)</f>
        <v>1997</v>
      </c>
      <c r="I1539" t="str">
        <f t="shared" ref="I1539:I1602" si="171">REPLACE(C1539,8,4,"xxxx")</f>
        <v>440-81-xxxx</v>
      </c>
      <c r="J1539" s="2" t="str">
        <f t="shared" ref="J1539:J1602" si="172">RIGHT(D1539,4)</f>
        <v>2012</v>
      </c>
      <c r="K1539" t="str">
        <f t="shared" ref="K1539:K1602" si="173">_xlfn.TEXTBEFORE(D1539," ")</f>
        <v>November</v>
      </c>
      <c r="L1539" t="str">
        <f t="shared" ref="L1539:L1602" si="174">LEFT(RIGHT(D1539,7),2)</f>
        <v>24</v>
      </c>
    </row>
    <row r="1540" spans="1:12" x14ac:dyDescent="0.35">
      <c r="A1540" t="s">
        <v>1538</v>
      </c>
      <c r="B1540" s="1">
        <v>24420</v>
      </c>
      <c r="C1540" t="s">
        <v>5636</v>
      </c>
      <c r="D1540" s="1" t="s">
        <v>9508</v>
      </c>
      <c r="F1540" t="str">
        <f t="shared" si="168"/>
        <v>Maura</v>
      </c>
      <c r="G1540" t="str">
        <f t="shared" si="169"/>
        <v>Tangrad</v>
      </c>
      <c r="H1540" s="3">
        <f t="shared" si="170"/>
        <v>1966</v>
      </c>
      <c r="I1540" t="str">
        <f t="shared" si="171"/>
        <v>499-75-xxxx</v>
      </c>
      <c r="J1540" s="2" t="str">
        <f t="shared" si="172"/>
        <v>2017</v>
      </c>
      <c r="K1540" t="str">
        <f t="shared" si="173"/>
        <v>July</v>
      </c>
      <c r="L1540" t="str">
        <f t="shared" si="174"/>
        <v>19</v>
      </c>
    </row>
    <row r="1541" spans="1:12" x14ac:dyDescent="0.35">
      <c r="A1541" t="s">
        <v>1539</v>
      </c>
      <c r="B1541" s="1">
        <v>31770</v>
      </c>
      <c r="C1541" t="s">
        <v>5637</v>
      </c>
      <c r="D1541" s="1" t="s">
        <v>9509</v>
      </c>
      <c r="F1541" t="str">
        <f t="shared" si="168"/>
        <v>Braedi</v>
      </c>
      <c r="G1541" t="str">
        <f t="shared" si="169"/>
        <v>Duchesneau</v>
      </c>
      <c r="H1541" s="3">
        <f t="shared" si="170"/>
        <v>1986</v>
      </c>
      <c r="I1541" t="str">
        <f t="shared" si="171"/>
        <v>343-44-xxxx</v>
      </c>
      <c r="J1541" s="2" t="str">
        <f t="shared" si="172"/>
        <v>2012</v>
      </c>
      <c r="K1541" t="str">
        <f t="shared" si="173"/>
        <v>February</v>
      </c>
      <c r="L1541" t="str">
        <f t="shared" si="174"/>
        <v>09</v>
      </c>
    </row>
    <row r="1542" spans="1:12" x14ac:dyDescent="0.35">
      <c r="A1542" t="s">
        <v>1540</v>
      </c>
      <c r="B1542" s="1">
        <v>21386</v>
      </c>
      <c r="C1542" t="s">
        <v>5638</v>
      </c>
      <c r="D1542" s="1" t="s">
        <v>9510</v>
      </c>
      <c r="F1542" t="str">
        <f t="shared" si="168"/>
        <v>Josue</v>
      </c>
      <c r="G1542" t="str">
        <f t="shared" si="169"/>
        <v>Speidel</v>
      </c>
      <c r="H1542" s="3">
        <f t="shared" si="170"/>
        <v>1958</v>
      </c>
      <c r="I1542" t="str">
        <f t="shared" si="171"/>
        <v>876-92-xxxx</v>
      </c>
      <c r="J1542" s="2" t="str">
        <f t="shared" si="172"/>
        <v>2010</v>
      </c>
      <c r="K1542" t="str">
        <f t="shared" si="173"/>
        <v>October</v>
      </c>
      <c r="L1542" t="str">
        <f t="shared" si="174"/>
        <v>11</v>
      </c>
    </row>
    <row r="1543" spans="1:12" x14ac:dyDescent="0.35">
      <c r="A1543" t="s">
        <v>1541</v>
      </c>
      <c r="B1543" s="1">
        <v>18471</v>
      </c>
      <c r="C1543" t="s">
        <v>5639</v>
      </c>
      <c r="D1543" s="1" t="s">
        <v>8322</v>
      </c>
      <c r="F1543" t="str">
        <f t="shared" si="168"/>
        <v>Harcemo</v>
      </c>
      <c r="G1543" t="str">
        <f t="shared" si="169"/>
        <v>Haaning</v>
      </c>
      <c r="H1543" s="3">
        <f t="shared" si="170"/>
        <v>1950</v>
      </c>
      <c r="I1543" t="str">
        <f t="shared" si="171"/>
        <v>225-43-xxxx</v>
      </c>
      <c r="J1543" s="2" t="str">
        <f t="shared" si="172"/>
        <v>2015</v>
      </c>
      <c r="K1543" t="str">
        <f t="shared" si="173"/>
        <v>August</v>
      </c>
      <c r="L1543" t="str">
        <f t="shared" si="174"/>
        <v>28</v>
      </c>
    </row>
    <row r="1544" spans="1:12" x14ac:dyDescent="0.35">
      <c r="A1544" t="s">
        <v>1542</v>
      </c>
      <c r="B1544" s="1">
        <v>26619</v>
      </c>
      <c r="C1544" t="s">
        <v>5640</v>
      </c>
      <c r="D1544" s="1" t="s">
        <v>9008</v>
      </c>
      <c r="F1544" t="str">
        <f t="shared" si="168"/>
        <v>Raeleen</v>
      </c>
      <c r="G1544" t="str">
        <f t="shared" si="169"/>
        <v>Sawyer</v>
      </c>
      <c r="H1544" s="3">
        <f t="shared" si="170"/>
        <v>1972</v>
      </c>
      <c r="I1544" t="str">
        <f t="shared" si="171"/>
        <v>213-51-xxxx</v>
      </c>
      <c r="J1544" s="2" t="str">
        <f t="shared" si="172"/>
        <v>2010</v>
      </c>
      <c r="K1544" t="str">
        <f t="shared" si="173"/>
        <v>July</v>
      </c>
      <c r="L1544" t="str">
        <f t="shared" si="174"/>
        <v>10</v>
      </c>
    </row>
    <row r="1545" spans="1:12" x14ac:dyDescent="0.35">
      <c r="A1545" t="s">
        <v>1543</v>
      </c>
      <c r="B1545" s="1">
        <v>33959</v>
      </c>
      <c r="C1545" t="s">
        <v>5641</v>
      </c>
      <c r="D1545" s="1" t="s">
        <v>9511</v>
      </c>
      <c r="F1545" t="str">
        <f t="shared" si="168"/>
        <v>Banelly</v>
      </c>
      <c r="G1545" t="str">
        <f t="shared" si="169"/>
        <v>Tarallo</v>
      </c>
      <c r="H1545" s="3">
        <f t="shared" si="170"/>
        <v>1992</v>
      </c>
      <c r="I1545" t="str">
        <f t="shared" si="171"/>
        <v>511-52-xxxx</v>
      </c>
      <c r="J1545" s="2" t="str">
        <f t="shared" si="172"/>
        <v>2014</v>
      </c>
      <c r="K1545" t="str">
        <f t="shared" si="173"/>
        <v>January</v>
      </c>
      <c r="L1545" t="str">
        <f t="shared" si="174"/>
        <v>30</v>
      </c>
    </row>
    <row r="1546" spans="1:12" x14ac:dyDescent="0.35">
      <c r="A1546" t="s">
        <v>1544</v>
      </c>
      <c r="B1546" s="1">
        <v>35855</v>
      </c>
      <c r="C1546" t="s">
        <v>5642</v>
      </c>
      <c r="D1546" s="1" t="s">
        <v>8787</v>
      </c>
      <c r="F1546" t="str">
        <f t="shared" si="168"/>
        <v>Andres</v>
      </c>
      <c r="G1546" t="str">
        <f t="shared" si="169"/>
        <v>Belmares</v>
      </c>
      <c r="H1546" s="3">
        <f t="shared" si="170"/>
        <v>1998</v>
      </c>
      <c r="I1546" t="str">
        <f t="shared" si="171"/>
        <v>605-84-xxxx</v>
      </c>
      <c r="J1546" s="2" t="str">
        <f t="shared" si="172"/>
        <v>2015</v>
      </c>
      <c r="K1546" t="str">
        <f t="shared" si="173"/>
        <v>June</v>
      </c>
      <c r="L1546" t="str">
        <f t="shared" si="174"/>
        <v>30</v>
      </c>
    </row>
    <row r="1547" spans="1:12" x14ac:dyDescent="0.35">
      <c r="A1547" t="s">
        <v>1545</v>
      </c>
      <c r="B1547" s="1">
        <v>20130</v>
      </c>
      <c r="C1547" t="s">
        <v>5643</v>
      </c>
      <c r="D1547" s="1" t="s">
        <v>9512</v>
      </c>
      <c r="F1547" t="str">
        <f t="shared" si="168"/>
        <v>Jeremey</v>
      </c>
      <c r="G1547" t="str">
        <f t="shared" si="169"/>
        <v>Hori</v>
      </c>
      <c r="H1547" s="3">
        <f t="shared" si="170"/>
        <v>1955</v>
      </c>
      <c r="I1547" t="str">
        <f t="shared" si="171"/>
        <v>978-77-xxxx</v>
      </c>
      <c r="J1547" s="2" t="str">
        <f t="shared" si="172"/>
        <v>2013</v>
      </c>
      <c r="K1547" t="str">
        <f t="shared" si="173"/>
        <v>December</v>
      </c>
      <c r="L1547" t="str">
        <f t="shared" si="174"/>
        <v>08</v>
      </c>
    </row>
    <row r="1548" spans="1:12" x14ac:dyDescent="0.35">
      <c r="A1548" t="s">
        <v>1546</v>
      </c>
      <c r="B1548" s="1">
        <v>32951</v>
      </c>
      <c r="C1548" t="s">
        <v>5644</v>
      </c>
      <c r="D1548" s="1" t="s">
        <v>8725</v>
      </c>
      <c r="F1548" t="str">
        <f t="shared" si="168"/>
        <v>Sima</v>
      </c>
      <c r="G1548" t="str">
        <f t="shared" si="169"/>
        <v>Reale</v>
      </c>
      <c r="H1548" s="3">
        <f t="shared" si="170"/>
        <v>1990</v>
      </c>
      <c r="I1548" t="str">
        <f t="shared" si="171"/>
        <v>177-70-xxxx</v>
      </c>
      <c r="J1548" s="2" t="str">
        <f t="shared" si="172"/>
        <v>2015</v>
      </c>
      <c r="K1548" t="str">
        <f t="shared" si="173"/>
        <v>June</v>
      </c>
      <c r="L1548" t="str">
        <f t="shared" si="174"/>
        <v>09</v>
      </c>
    </row>
    <row r="1549" spans="1:12" x14ac:dyDescent="0.35">
      <c r="A1549" t="s">
        <v>1547</v>
      </c>
      <c r="B1549" s="1">
        <v>21893</v>
      </c>
      <c r="C1549" t="s">
        <v>5645</v>
      </c>
      <c r="D1549" s="1" t="s">
        <v>9513</v>
      </c>
      <c r="F1549" t="str">
        <f t="shared" si="168"/>
        <v>Ash</v>
      </c>
      <c r="G1549" t="str">
        <f t="shared" si="169"/>
        <v>Dana</v>
      </c>
      <c r="H1549" s="3">
        <f t="shared" si="170"/>
        <v>1959</v>
      </c>
      <c r="I1549" t="str">
        <f t="shared" si="171"/>
        <v>262-27-xxxx</v>
      </c>
      <c r="J1549" s="2" t="str">
        <f t="shared" si="172"/>
        <v>2010</v>
      </c>
      <c r="K1549" t="str">
        <f t="shared" si="173"/>
        <v>March</v>
      </c>
      <c r="L1549" t="str">
        <f t="shared" si="174"/>
        <v>13</v>
      </c>
    </row>
    <row r="1550" spans="1:12" x14ac:dyDescent="0.35">
      <c r="A1550" t="s">
        <v>1548</v>
      </c>
      <c r="B1550" s="1">
        <v>20178</v>
      </c>
      <c r="C1550" t="s">
        <v>5646</v>
      </c>
      <c r="D1550" s="1" t="s">
        <v>9514</v>
      </c>
      <c r="F1550" t="str">
        <f t="shared" si="168"/>
        <v>Caitla</v>
      </c>
      <c r="G1550" t="str">
        <f t="shared" si="169"/>
        <v>Dishell</v>
      </c>
      <c r="H1550" s="3">
        <f t="shared" si="170"/>
        <v>1955</v>
      </c>
      <c r="I1550" t="str">
        <f t="shared" si="171"/>
        <v>736-87-xxxx</v>
      </c>
      <c r="J1550" s="2" t="str">
        <f t="shared" si="172"/>
        <v>2017</v>
      </c>
      <c r="K1550" t="str">
        <f t="shared" si="173"/>
        <v>February</v>
      </c>
      <c r="L1550" t="str">
        <f t="shared" si="174"/>
        <v>15</v>
      </c>
    </row>
    <row r="1551" spans="1:12" x14ac:dyDescent="0.35">
      <c r="A1551" t="s">
        <v>1549</v>
      </c>
      <c r="B1551" s="1">
        <v>22797</v>
      </c>
      <c r="C1551" t="s">
        <v>5647</v>
      </c>
      <c r="D1551" s="1" t="s">
        <v>9515</v>
      </c>
      <c r="F1551" t="str">
        <f t="shared" si="168"/>
        <v>Flores</v>
      </c>
      <c r="G1551" t="str">
        <f t="shared" si="169"/>
        <v>Tanikawa</v>
      </c>
      <c r="H1551" s="3">
        <f t="shared" si="170"/>
        <v>1962</v>
      </c>
      <c r="I1551" t="str">
        <f t="shared" si="171"/>
        <v>125-54-xxxx</v>
      </c>
      <c r="J1551" s="2" t="str">
        <f t="shared" si="172"/>
        <v>2016</v>
      </c>
      <c r="K1551" t="str">
        <f t="shared" si="173"/>
        <v>September</v>
      </c>
      <c r="L1551" t="str">
        <f t="shared" si="174"/>
        <v>19</v>
      </c>
    </row>
    <row r="1552" spans="1:12" x14ac:dyDescent="0.35">
      <c r="A1552" t="s">
        <v>1550</v>
      </c>
      <c r="B1552" s="1">
        <v>26965</v>
      </c>
      <c r="C1552" t="s">
        <v>5648</v>
      </c>
      <c r="D1552" s="1" t="s">
        <v>9516</v>
      </c>
      <c r="F1552" t="str">
        <f t="shared" si="168"/>
        <v>Dryden</v>
      </c>
      <c r="G1552" t="str">
        <f t="shared" si="169"/>
        <v>Paul</v>
      </c>
      <c r="H1552" s="3">
        <f t="shared" si="170"/>
        <v>1973</v>
      </c>
      <c r="I1552" t="str">
        <f t="shared" si="171"/>
        <v>363-93-xxxx</v>
      </c>
      <c r="J1552" s="2" t="str">
        <f t="shared" si="172"/>
        <v>2022</v>
      </c>
      <c r="K1552" t="str">
        <f t="shared" si="173"/>
        <v>May</v>
      </c>
      <c r="L1552" t="str">
        <f t="shared" si="174"/>
        <v>09</v>
      </c>
    </row>
    <row r="1553" spans="1:12" x14ac:dyDescent="0.35">
      <c r="A1553" t="s">
        <v>1551</v>
      </c>
      <c r="B1553" s="1">
        <v>27822</v>
      </c>
      <c r="C1553" t="s">
        <v>5649</v>
      </c>
      <c r="D1553" s="1" t="s">
        <v>9517</v>
      </c>
      <c r="F1553" t="str">
        <f t="shared" si="168"/>
        <v>Patrizia</v>
      </c>
      <c r="G1553" t="str">
        <f t="shared" si="169"/>
        <v>Alengria</v>
      </c>
      <c r="H1553" s="3">
        <f t="shared" si="170"/>
        <v>1976</v>
      </c>
      <c r="I1553" t="str">
        <f t="shared" si="171"/>
        <v>254-90-xxxx</v>
      </c>
      <c r="J1553" s="2" t="str">
        <f t="shared" si="172"/>
        <v>2022</v>
      </c>
      <c r="K1553" t="str">
        <f t="shared" si="173"/>
        <v>June</v>
      </c>
      <c r="L1553" t="str">
        <f t="shared" si="174"/>
        <v>15</v>
      </c>
    </row>
    <row r="1554" spans="1:12" x14ac:dyDescent="0.35">
      <c r="A1554" t="s">
        <v>1552</v>
      </c>
      <c r="B1554" s="1">
        <v>18453</v>
      </c>
      <c r="C1554" t="s">
        <v>5650</v>
      </c>
      <c r="D1554" s="1" t="s">
        <v>9518</v>
      </c>
      <c r="F1554" t="str">
        <f t="shared" si="168"/>
        <v>Blass</v>
      </c>
      <c r="G1554" t="str">
        <f t="shared" si="169"/>
        <v>Ahearn</v>
      </c>
      <c r="H1554" s="3">
        <f t="shared" si="170"/>
        <v>1950</v>
      </c>
      <c r="I1554" t="str">
        <f t="shared" si="171"/>
        <v>266-63-xxxx</v>
      </c>
      <c r="J1554" s="2" t="str">
        <f t="shared" si="172"/>
        <v>2010</v>
      </c>
      <c r="K1554" t="str">
        <f t="shared" si="173"/>
        <v>December</v>
      </c>
      <c r="L1554" t="str">
        <f t="shared" si="174"/>
        <v>04</v>
      </c>
    </row>
    <row r="1555" spans="1:12" x14ac:dyDescent="0.35">
      <c r="A1555" t="s">
        <v>1553</v>
      </c>
      <c r="B1555" s="1">
        <v>30820</v>
      </c>
      <c r="C1555" t="s">
        <v>5651</v>
      </c>
      <c r="D1555" s="1" t="s">
        <v>8440</v>
      </c>
      <c r="F1555" t="str">
        <f t="shared" si="168"/>
        <v>Kia</v>
      </c>
      <c r="G1555" t="str">
        <f t="shared" si="169"/>
        <v>Jackute</v>
      </c>
      <c r="H1555" s="3">
        <f t="shared" si="170"/>
        <v>1984</v>
      </c>
      <c r="I1555" t="str">
        <f t="shared" si="171"/>
        <v>843-44-xxxx</v>
      </c>
      <c r="J1555" s="2" t="str">
        <f t="shared" si="172"/>
        <v>2021</v>
      </c>
      <c r="K1555" t="str">
        <f t="shared" si="173"/>
        <v>July</v>
      </c>
      <c r="L1555" t="str">
        <f t="shared" si="174"/>
        <v>22</v>
      </c>
    </row>
    <row r="1556" spans="1:12" x14ac:dyDescent="0.35">
      <c r="A1556" t="s">
        <v>1554</v>
      </c>
      <c r="B1556" s="1">
        <v>26838</v>
      </c>
      <c r="C1556" t="s">
        <v>5652</v>
      </c>
      <c r="D1556" s="1" t="s">
        <v>9519</v>
      </c>
      <c r="F1556" t="str">
        <f t="shared" si="168"/>
        <v>Delaney</v>
      </c>
      <c r="G1556" t="str">
        <f t="shared" si="169"/>
        <v>Joy</v>
      </c>
      <c r="H1556" s="3">
        <f t="shared" si="170"/>
        <v>1973</v>
      </c>
      <c r="I1556" t="str">
        <f t="shared" si="171"/>
        <v>204-25-xxxx</v>
      </c>
      <c r="J1556" s="2" t="str">
        <f t="shared" si="172"/>
        <v>2021</v>
      </c>
      <c r="K1556" t="str">
        <f t="shared" si="173"/>
        <v>December</v>
      </c>
      <c r="L1556" t="str">
        <f t="shared" si="174"/>
        <v>08</v>
      </c>
    </row>
    <row r="1557" spans="1:12" x14ac:dyDescent="0.35">
      <c r="A1557" t="s">
        <v>1555</v>
      </c>
      <c r="B1557" s="1">
        <v>21789</v>
      </c>
      <c r="C1557" t="s">
        <v>5653</v>
      </c>
      <c r="D1557" s="1" t="s">
        <v>9520</v>
      </c>
      <c r="F1557" t="str">
        <f t="shared" si="168"/>
        <v>Ben</v>
      </c>
      <c r="G1557" t="str">
        <f t="shared" si="169"/>
        <v>Spa</v>
      </c>
      <c r="H1557" s="3">
        <f t="shared" si="170"/>
        <v>1959</v>
      </c>
      <c r="I1557" t="str">
        <f t="shared" si="171"/>
        <v>938-42-xxxx</v>
      </c>
      <c r="J1557" s="2" t="str">
        <f t="shared" si="172"/>
        <v>2013</v>
      </c>
      <c r="K1557" t="str">
        <f t="shared" si="173"/>
        <v>October</v>
      </c>
      <c r="L1557" t="str">
        <f t="shared" si="174"/>
        <v>10</v>
      </c>
    </row>
    <row r="1558" spans="1:12" x14ac:dyDescent="0.35">
      <c r="A1558" t="s">
        <v>1556</v>
      </c>
      <c r="B1558" s="1">
        <v>21059</v>
      </c>
      <c r="C1558" t="s">
        <v>5654</v>
      </c>
      <c r="D1558" s="1" t="s">
        <v>8843</v>
      </c>
      <c r="F1558" t="str">
        <f t="shared" si="168"/>
        <v>Caren</v>
      </c>
      <c r="G1558" t="str">
        <f t="shared" si="169"/>
        <v>Mcelroy</v>
      </c>
      <c r="H1558" s="3">
        <f t="shared" si="170"/>
        <v>1957</v>
      </c>
      <c r="I1558" t="str">
        <f t="shared" si="171"/>
        <v>541-97-xxxx</v>
      </c>
      <c r="J1558" s="2" t="str">
        <f t="shared" si="172"/>
        <v>2016</v>
      </c>
      <c r="K1558" t="str">
        <f t="shared" si="173"/>
        <v>March</v>
      </c>
      <c r="L1558" t="str">
        <f t="shared" si="174"/>
        <v>23</v>
      </c>
    </row>
    <row r="1559" spans="1:12" x14ac:dyDescent="0.35">
      <c r="A1559" t="s">
        <v>1557</v>
      </c>
      <c r="B1559" s="1">
        <v>26194</v>
      </c>
      <c r="C1559" t="s">
        <v>5655</v>
      </c>
      <c r="D1559" s="1" t="s">
        <v>8907</v>
      </c>
      <c r="F1559" t="str">
        <f t="shared" si="168"/>
        <v>Estelle</v>
      </c>
      <c r="G1559" t="str">
        <f t="shared" si="169"/>
        <v>Isacson</v>
      </c>
      <c r="H1559" s="3">
        <f t="shared" si="170"/>
        <v>1971</v>
      </c>
      <c r="I1559" t="str">
        <f t="shared" si="171"/>
        <v>442-34-xxxx</v>
      </c>
      <c r="J1559" s="2" t="str">
        <f t="shared" si="172"/>
        <v>2011</v>
      </c>
      <c r="K1559" t="str">
        <f t="shared" si="173"/>
        <v>February</v>
      </c>
      <c r="L1559" t="str">
        <f t="shared" si="174"/>
        <v>13</v>
      </c>
    </row>
    <row r="1560" spans="1:12" x14ac:dyDescent="0.35">
      <c r="A1560" t="s">
        <v>1558</v>
      </c>
      <c r="B1560" s="1">
        <v>20105</v>
      </c>
      <c r="C1560" t="s">
        <v>5656</v>
      </c>
      <c r="D1560" s="1" t="s">
        <v>9521</v>
      </c>
      <c r="F1560" t="str">
        <f t="shared" si="168"/>
        <v>Rishi</v>
      </c>
      <c r="G1560" t="str">
        <f t="shared" si="169"/>
        <v>Cook</v>
      </c>
      <c r="H1560" s="3">
        <f t="shared" si="170"/>
        <v>1955</v>
      </c>
      <c r="I1560" t="str">
        <f t="shared" si="171"/>
        <v>513-54-xxxx</v>
      </c>
      <c r="J1560" s="2" t="str">
        <f t="shared" si="172"/>
        <v>2012</v>
      </c>
      <c r="K1560" t="str">
        <f t="shared" si="173"/>
        <v>July</v>
      </c>
      <c r="L1560" t="str">
        <f t="shared" si="174"/>
        <v>02</v>
      </c>
    </row>
    <row r="1561" spans="1:12" x14ac:dyDescent="0.35">
      <c r="A1561" t="s">
        <v>1559</v>
      </c>
      <c r="B1561" s="1">
        <v>30126</v>
      </c>
      <c r="C1561" t="s">
        <v>5657</v>
      </c>
      <c r="D1561" s="1" t="s">
        <v>9522</v>
      </c>
      <c r="F1561" t="str">
        <f t="shared" si="168"/>
        <v>Veida</v>
      </c>
      <c r="G1561" t="str">
        <f t="shared" si="169"/>
        <v>Balsano</v>
      </c>
      <c r="H1561" s="3">
        <f t="shared" si="170"/>
        <v>1982</v>
      </c>
      <c r="I1561" t="str">
        <f t="shared" si="171"/>
        <v>798-67-xxxx</v>
      </c>
      <c r="J1561" s="2" t="str">
        <f t="shared" si="172"/>
        <v>2020</v>
      </c>
      <c r="K1561" t="str">
        <f t="shared" si="173"/>
        <v>April</v>
      </c>
      <c r="L1561" t="str">
        <f t="shared" si="174"/>
        <v>17</v>
      </c>
    </row>
    <row r="1562" spans="1:12" x14ac:dyDescent="0.35">
      <c r="A1562" t="s">
        <v>1560</v>
      </c>
      <c r="B1562" s="1">
        <v>26202</v>
      </c>
      <c r="C1562" t="s">
        <v>5658</v>
      </c>
      <c r="D1562" s="1" t="s">
        <v>9523</v>
      </c>
      <c r="F1562" t="str">
        <f t="shared" si="168"/>
        <v>Martinez</v>
      </c>
      <c r="G1562" t="str">
        <f t="shared" si="169"/>
        <v>Lekach</v>
      </c>
      <c r="H1562" s="3">
        <f t="shared" si="170"/>
        <v>1971</v>
      </c>
      <c r="I1562" t="str">
        <f t="shared" si="171"/>
        <v>873-26-xxxx</v>
      </c>
      <c r="J1562" s="2" t="str">
        <f t="shared" si="172"/>
        <v>2016</v>
      </c>
      <c r="K1562" t="str">
        <f t="shared" si="173"/>
        <v>April</v>
      </c>
      <c r="L1562" t="str">
        <f t="shared" si="174"/>
        <v>06</v>
      </c>
    </row>
    <row r="1563" spans="1:12" x14ac:dyDescent="0.35">
      <c r="A1563" t="s">
        <v>1561</v>
      </c>
      <c r="B1563" s="1">
        <v>29873</v>
      </c>
      <c r="C1563" t="s">
        <v>5659</v>
      </c>
      <c r="D1563" s="1" t="s">
        <v>9524</v>
      </c>
      <c r="F1563" t="str">
        <f t="shared" si="168"/>
        <v>Laura</v>
      </c>
      <c r="G1563" t="str">
        <f t="shared" si="169"/>
        <v>Ruffin</v>
      </c>
      <c r="H1563" s="3">
        <f t="shared" si="170"/>
        <v>1981</v>
      </c>
      <c r="I1563" t="str">
        <f t="shared" si="171"/>
        <v>928-72-xxxx</v>
      </c>
      <c r="J1563" s="2" t="str">
        <f t="shared" si="172"/>
        <v>2020</v>
      </c>
      <c r="K1563" t="str">
        <f t="shared" si="173"/>
        <v>March</v>
      </c>
      <c r="L1563" t="str">
        <f t="shared" si="174"/>
        <v>16</v>
      </c>
    </row>
    <row r="1564" spans="1:12" x14ac:dyDescent="0.35">
      <c r="A1564" t="s">
        <v>1562</v>
      </c>
      <c r="B1564" s="1">
        <v>20540</v>
      </c>
      <c r="C1564" t="s">
        <v>5660</v>
      </c>
      <c r="D1564" s="1" t="s">
        <v>8943</v>
      </c>
      <c r="F1564" t="str">
        <f t="shared" si="168"/>
        <v>Rey</v>
      </c>
      <c r="G1564" t="str">
        <f t="shared" si="169"/>
        <v>Marco</v>
      </c>
      <c r="H1564" s="3">
        <f t="shared" si="170"/>
        <v>1956</v>
      </c>
      <c r="I1564" t="str">
        <f t="shared" si="171"/>
        <v>956-97-xxxx</v>
      </c>
      <c r="J1564" s="2" t="str">
        <f t="shared" si="172"/>
        <v>2019</v>
      </c>
      <c r="K1564" t="str">
        <f t="shared" si="173"/>
        <v>November</v>
      </c>
      <c r="L1564" t="str">
        <f t="shared" si="174"/>
        <v>02</v>
      </c>
    </row>
    <row r="1565" spans="1:12" x14ac:dyDescent="0.35">
      <c r="A1565" t="s">
        <v>1563</v>
      </c>
      <c r="B1565" s="1">
        <v>20973</v>
      </c>
      <c r="C1565" t="s">
        <v>5661</v>
      </c>
      <c r="D1565" s="1" t="s">
        <v>9525</v>
      </c>
      <c r="F1565" t="str">
        <f t="shared" si="168"/>
        <v>Marshall</v>
      </c>
      <c r="G1565" t="str">
        <f t="shared" si="169"/>
        <v>Halenda</v>
      </c>
      <c r="H1565" s="3">
        <f t="shared" si="170"/>
        <v>1957</v>
      </c>
      <c r="I1565" t="str">
        <f t="shared" si="171"/>
        <v>543-14-xxxx</v>
      </c>
      <c r="J1565" s="2" t="str">
        <f t="shared" si="172"/>
        <v>2018</v>
      </c>
      <c r="K1565" t="str">
        <f t="shared" si="173"/>
        <v>July</v>
      </c>
      <c r="L1565" t="str">
        <f t="shared" si="174"/>
        <v>08</v>
      </c>
    </row>
    <row r="1566" spans="1:12" x14ac:dyDescent="0.35">
      <c r="A1566" t="s">
        <v>1564</v>
      </c>
      <c r="B1566" s="1">
        <v>32826</v>
      </c>
      <c r="C1566" t="s">
        <v>5662</v>
      </c>
      <c r="D1566" s="1" t="s">
        <v>8877</v>
      </c>
      <c r="F1566" t="str">
        <f t="shared" si="168"/>
        <v>Kwan</v>
      </c>
      <c r="G1566" t="str">
        <f t="shared" si="169"/>
        <v>Youelles</v>
      </c>
      <c r="H1566" s="3">
        <f t="shared" si="170"/>
        <v>1989</v>
      </c>
      <c r="I1566" t="str">
        <f t="shared" si="171"/>
        <v>384-42-xxxx</v>
      </c>
      <c r="J1566" s="2" t="str">
        <f t="shared" si="172"/>
        <v>2018</v>
      </c>
      <c r="K1566" t="str">
        <f t="shared" si="173"/>
        <v>February</v>
      </c>
      <c r="L1566" t="str">
        <f t="shared" si="174"/>
        <v>04</v>
      </c>
    </row>
    <row r="1567" spans="1:12" x14ac:dyDescent="0.35">
      <c r="A1567" t="s">
        <v>1565</v>
      </c>
      <c r="B1567" s="1">
        <v>27435</v>
      </c>
      <c r="C1567" t="s">
        <v>5663</v>
      </c>
      <c r="D1567" s="1" t="s">
        <v>8874</v>
      </c>
      <c r="F1567" t="str">
        <f t="shared" si="168"/>
        <v>Magical</v>
      </c>
      <c r="G1567" t="str">
        <f t="shared" si="169"/>
        <v>Lund</v>
      </c>
      <c r="H1567" s="3">
        <f t="shared" si="170"/>
        <v>1975</v>
      </c>
      <c r="I1567" t="str">
        <f t="shared" si="171"/>
        <v>942-39-xxxx</v>
      </c>
      <c r="J1567" s="2" t="str">
        <f t="shared" si="172"/>
        <v>2014</v>
      </c>
      <c r="K1567" t="str">
        <f t="shared" si="173"/>
        <v>November</v>
      </c>
      <c r="L1567" t="str">
        <f t="shared" si="174"/>
        <v>19</v>
      </c>
    </row>
    <row r="1568" spans="1:12" x14ac:dyDescent="0.35">
      <c r="A1568" t="s">
        <v>1566</v>
      </c>
      <c r="B1568" s="1">
        <v>33368</v>
      </c>
      <c r="C1568" t="s">
        <v>5664</v>
      </c>
      <c r="D1568" s="1" t="s">
        <v>9526</v>
      </c>
      <c r="F1568" t="str">
        <f t="shared" si="168"/>
        <v>Manlio</v>
      </c>
      <c r="G1568" t="str">
        <f t="shared" si="169"/>
        <v>Chaia</v>
      </c>
      <c r="H1568" s="3">
        <f t="shared" si="170"/>
        <v>1991</v>
      </c>
      <c r="I1568" t="str">
        <f t="shared" si="171"/>
        <v>239-86-xxxx</v>
      </c>
      <c r="J1568" s="2" t="str">
        <f t="shared" si="172"/>
        <v>2020</v>
      </c>
      <c r="K1568" t="str">
        <f t="shared" si="173"/>
        <v>May</v>
      </c>
      <c r="L1568" t="str">
        <f t="shared" si="174"/>
        <v>28</v>
      </c>
    </row>
    <row r="1569" spans="1:12" x14ac:dyDescent="0.35">
      <c r="A1569" t="s">
        <v>1567</v>
      </c>
      <c r="B1569" s="1">
        <v>25406</v>
      </c>
      <c r="C1569" t="s">
        <v>5665</v>
      </c>
      <c r="D1569" s="1" t="s">
        <v>9527</v>
      </c>
      <c r="F1569" t="str">
        <f t="shared" si="168"/>
        <v>Rupa</v>
      </c>
      <c r="G1569" t="str">
        <f t="shared" si="169"/>
        <v>Jozic</v>
      </c>
      <c r="H1569" s="3">
        <f t="shared" si="170"/>
        <v>1969</v>
      </c>
      <c r="I1569" t="str">
        <f t="shared" si="171"/>
        <v>464-20-xxxx</v>
      </c>
      <c r="J1569" s="2" t="str">
        <f t="shared" si="172"/>
        <v>2011</v>
      </c>
      <c r="K1569" t="str">
        <f t="shared" si="173"/>
        <v>January</v>
      </c>
      <c r="L1569" t="str">
        <f t="shared" si="174"/>
        <v>29</v>
      </c>
    </row>
    <row r="1570" spans="1:12" x14ac:dyDescent="0.35">
      <c r="A1570" t="s">
        <v>1568</v>
      </c>
      <c r="B1570" s="1">
        <v>29578</v>
      </c>
      <c r="C1570" t="s">
        <v>5666</v>
      </c>
      <c r="D1570" s="1" t="s">
        <v>9528</v>
      </c>
      <c r="F1570" t="str">
        <f t="shared" si="168"/>
        <v>Avelardo</v>
      </c>
      <c r="G1570" t="str">
        <f t="shared" si="169"/>
        <v>Curbilié</v>
      </c>
      <c r="H1570" s="3">
        <f t="shared" si="170"/>
        <v>1980</v>
      </c>
      <c r="I1570" t="str">
        <f t="shared" si="171"/>
        <v>607-69-xxxx</v>
      </c>
      <c r="J1570" s="2" t="str">
        <f t="shared" si="172"/>
        <v>2016</v>
      </c>
      <c r="K1570" t="str">
        <f t="shared" si="173"/>
        <v>September</v>
      </c>
      <c r="L1570" t="str">
        <f t="shared" si="174"/>
        <v>05</v>
      </c>
    </row>
    <row r="1571" spans="1:12" x14ac:dyDescent="0.35">
      <c r="A1571" t="s">
        <v>1569</v>
      </c>
      <c r="B1571" s="1">
        <v>31719</v>
      </c>
      <c r="C1571" t="s">
        <v>5667</v>
      </c>
      <c r="D1571" s="1" t="s">
        <v>9529</v>
      </c>
      <c r="F1571" t="str">
        <f t="shared" si="168"/>
        <v>Beach</v>
      </c>
      <c r="G1571" t="str">
        <f t="shared" si="169"/>
        <v>Pham</v>
      </c>
      <c r="H1571" s="3">
        <f t="shared" si="170"/>
        <v>1986</v>
      </c>
      <c r="I1571" t="str">
        <f t="shared" si="171"/>
        <v>793-59-xxxx</v>
      </c>
      <c r="J1571" s="2" t="str">
        <f t="shared" si="172"/>
        <v>2017</v>
      </c>
      <c r="K1571" t="str">
        <f t="shared" si="173"/>
        <v>September</v>
      </c>
      <c r="L1571" t="str">
        <f t="shared" si="174"/>
        <v>03</v>
      </c>
    </row>
    <row r="1572" spans="1:12" x14ac:dyDescent="0.35">
      <c r="A1572" t="s">
        <v>1570</v>
      </c>
      <c r="B1572" s="1">
        <v>35697</v>
      </c>
      <c r="C1572" t="s">
        <v>5668</v>
      </c>
      <c r="D1572" s="1" t="s">
        <v>8201</v>
      </c>
      <c r="F1572" t="str">
        <f t="shared" si="168"/>
        <v>Shalev</v>
      </c>
      <c r="G1572" t="str">
        <f t="shared" si="169"/>
        <v>Schubert</v>
      </c>
      <c r="H1572" s="3">
        <f t="shared" si="170"/>
        <v>1997</v>
      </c>
      <c r="I1572" t="str">
        <f t="shared" si="171"/>
        <v>736-53-xxxx</v>
      </c>
      <c r="J1572" s="2" t="str">
        <f t="shared" si="172"/>
        <v>2010</v>
      </c>
      <c r="K1572" t="str">
        <f t="shared" si="173"/>
        <v>February</v>
      </c>
      <c r="L1572" t="str">
        <f t="shared" si="174"/>
        <v>23</v>
      </c>
    </row>
    <row r="1573" spans="1:12" x14ac:dyDescent="0.35">
      <c r="A1573" t="s">
        <v>1571</v>
      </c>
      <c r="B1573" s="1">
        <v>29973</v>
      </c>
      <c r="C1573" t="s">
        <v>5669</v>
      </c>
      <c r="D1573" s="1" t="s">
        <v>9530</v>
      </c>
      <c r="F1573" t="str">
        <f t="shared" si="168"/>
        <v>Yael</v>
      </c>
      <c r="G1573" t="str">
        <f t="shared" si="169"/>
        <v>Garibo</v>
      </c>
      <c r="H1573" s="3">
        <f t="shared" si="170"/>
        <v>1982</v>
      </c>
      <c r="I1573" t="str">
        <f t="shared" si="171"/>
        <v>555-11-xxxx</v>
      </c>
      <c r="J1573" s="2" t="str">
        <f t="shared" si="172"/>
        <v>2011</v>
      </c>
      <c r="K1573" t="str">
        <f t="shared" si="173"/>
        <v>October</v>
      </c>
      <c r="L1573" t="str">
        <f t="shared" si="174"/>
        <v>17</v>
      </c>
    </row>
    <row r="1574" spans="1:12" x14ac:dyDescent="0.35">
      <c r="A1574" t="s">
        <v>1572</v>
      </c>
      <c r="B1574" s="1">
        <v>24972</v>
      </c>
      <c r="C1574" t="s">
        <v>5670</v>
      </c>
      <c r="D1574" s="1" t="s">
        <v>9531</v>
      </c>
      <c r="F1574" t="str">
        <f t="shared" si="168"/>
        <v>Kylie</v>
      </c>
      <c r="G1574" t="str">
        <f t="shared" si="169"/>
        <v>Westin</v>
      </c>
      <c r="H1574" s="3">
        <f t="shared" si="170"/>
        <v>1968</v>
      </c>
      <c r="I1574" t="str">
        <f t="shared" si="171"/>
        <v>805-44-xxxx</v>
      </c>
      <c r="J1574" s="2" t="str">
        <f t="shared" si="172"/>
        <v>2012</v>
      </c>
      <c r="K1574" t="str">
        <f t="shared" si="173"/>
        <v>October</v>
      </c>
      <c r="L1574" t="str">
        <f t="shared" si="174"/>
        <v>17</v>
      </c>
    </row>
    <row r="1575" spans="1:12" x14ac:dyDescent="0.35">
      <c r="A1575" t="s">
        <v>1573</v>
      </c>
      <c r="B1575" s="1">
        <v>25365</v>
      </c>
      <c r="C1575" t="s">
        <v>5671</v>
      </c>
      <c r="D1575" s="1" t="s">
        <v>9151</v>
      </c>
      <c r="F1575" t="str">
        <f t="shared" si="168"/>
        <v>Pizanti</v>
      </c>
      <c r="G1575" t="str">
        <f t="shared" si="169"/>
        <v>Isaballe</v>
      </c>
      <c r="H1575" s="3">
        <f t="shared" si="170"/>
        <v>1969</v>
      </c>
      <c r="I1575" t="str">
        <f t="shared" si="171"/>
        <v>937-48-xxxx</v>
      </c>
      <c r="J1575" s="2" t="str">
        <f t="shared" si="172"/>
        <v>2016</v>
      </c>
      <c r="K1575" t="str">
        <f t="shared" si="173"/>
        <v>October</v>
      </c>
      <c r="L1575" t="str">
        <f t="shared" si="174"/>
        <v>16</v>
      </c>
    </row>
    <row r="1576" spans="1:12" x14ac:dyDescent="0.35">
      <c r="A1576" t="s">
        <v>1574</v>
      </c>
      <c r="B1576" s="1">
        <v>19558</v>
      </c>
      <c r="C1576" t="s">
        <v>5672</v>
      </c>
      <c r="D1576" s="1" t="s">
        <v>9532</v>
      </c>
      <c r="F1576" t="str">
        <f t="shared" si="168"/>
        <v>Didi</v>
      </c>
      <c r="G1576" t="str">
        <f t="shared" si="169"/>
        <v>Amra</v>
      </c>
      <c r="H1576" s="3">
        <f t="shared" si="170"/>
        <v>1953</v>
      </c>
      <c r="I1576" t="str">
        <f t="shared" si="171"/>
        <v>112-38-xxxx</v>
      </c>
      <c r="J1576" s="2" t="str">
        <f t="shared" si="172"/>
        <v>2012</v>
      </c>
      <c r="K1576" t="str">
        <f t="shared" si="173"/>
        <v>January</v>
      </c>
      <c r="L1576" t="str">
        <f t="shared" si="174"/>
        <v>08</v>
      </c>
    </row>
    <row r="1577" spans="1:12" x14ac:dyDescent="0.35">
      <c r="A1577" t="s">
        <v>1575</v>
      </c>
      <c r="B1577" s="1">
        <v>33768</v>
      </c>
      <c r="C1577" t="s">
        <v>5673</v>
      </c>
      <c r="D1577" s="1" t="s">
        <v>8376</v>
      </c>
      <c r="F1577" t="str">
        <f t="shared" si="168"/>
        <v>Marguerite</v>
      </c>
      <c r="G1577" t="str">
        <f t="shared" si="169"/>
        <v>Ludlow</v>
      </c>
      <c r="H1577" s="3">
        <f t="shared" si="170"/>
        <v>1992</v>
      </c>
      <c r="I1577" t="str">
        <f t="shared" si="171"/>
        <v>821-45-xxxx</v>
      </c>
      <c r="J1577" s="2" t="str">
        <f t="shared" si="172"/>
        <v>2019</v>
      </c>
      <c r="K1577" t="str">
        <f t="shared" si="173"/>
        <v>July</v>
      </c>
      <c r="L1577" t="str">
        <f t="shared" si="174"/>
        <v>12</v>
      </c>
    </row>
    <row r="1578" spans="1:12" x14ac:dyDescent="0.35">
      <c r="A1578" t="s">
        <v>1576</v>
      </c>
      <c r="B1578" s="1">
        <v>25046</v>
      </c>
      <c r="C1578" t="s">
        <v>5674</v>
      </c>
      <c r="D1578" s="1" t="s">
        <v>9533</v>
      </c>
      <c r="F1578" t="str">
        <f t="shared" si="168"/>
        <v>Aaron</v>
      </c>
      <c r="G1578" t="str">
        <f t="shared" si="169"/>
        <v>Jasper</v>
      </c>
      <c r="H1578" s="3">
        <f t="shared" si="170"/>
        <v>1968</v>
      </c>
      <c r="I1578" t="str">
        <f t="shared" si="171"/>
        <v>268-45-xxxx</v>
      </c>
      <c r="J1578" s="2" t="str">
        <f t="shared" si="172"/>
        <v>2022</v>
      </c>
      <c r="K1578" t="str">
        <f t="shared" si="173"/>
        <v>October</v>
      </c>
      <c r="L1578" t="str">
        <f t="shared" si="174"/>
        <v>05</v>
      </c>
    </row>
    <row r="1579" spans="1:12" x14ac:dyDescent="0.35">
      <c r="A1579" t="s">
        <v>1577</v>
      </c>
      <c r="B1579" s="1">
        <v>22514</v>
      </c>
      <c r="C1579" t="s">
        <v>5675</v>
      </c>
      <c r="D1579" s="1" t="s">
        <v>9534</v>
      </c>
      <c r="F1579" t="str">
        <f t="shared" si="168"/>
        <v>Solange</v>
      </c>
      <c r="G1579" t="str">
        <f t="shared" si="169"/>
        <v>Jean</v>
      </c>
      <c r="H1579" s="3">
        <f t="shared" si="170"/>
        <v>1961</v>
      </c>
      <c r="I1579" t="str">
        <f t="shared" si="171"/>
        <v>371-91-xxxx</v>
      </c>
      <c r="J1579" s="2" t="str">
        <f t="shared" si="172"/>
        <v>2012</v>
      </c>
      <c r="K1579" t="str">
        <f t="shared" si="173"/>
        <v>July</v>
      </c>
      <c r="L1579" t="str">
        <f t="shared" si="174"/>
        <v>09</v>
      </c>
    </row>
    <row r="1580" spans="1:12" x14ac:dyDescent="0.35">
      <c r="A1580" t="s">
        <v>1578</v>
      </c>
      <c r="B1580" s="1">
        <v>24029</v>
      </c>
      <c r="C1580" t="s">
        <v>5676</v>
      </c>
      <c r="D1580" s="1" t="s">
        <v>9535</v>
      </c>
      <c r="F1580" t="str">
        <f t="shared" si="168"/>
        <v>Ariane</v>
      </c>
      <c r="G1580" t="str">
        <f t="shared" si="169"/>
        <v>Boveri</v>
      </c>
      <c r="H1580" s="3">
        <f t="shared" si="170"/>
        <v>1965</v>
      </c>
      <c r="I1580" t="str">
        <f t="shared" si="171"/>
        <v>599-87-xxxx</v>
      </c>
      <c r="J1580" s="2" t="str">
        <f t="shared" si="172"/>
        <v>2021</v>
      </c>
      <c r="K1580" t="str">
        <f t="shared" si="173"/>
        <v>January</v>
      </c>
      <c r="L1580" t="str">
        <f t="shared" si="174"/>
        <v>15</v>
      </c>
    </row>
    <row r="1581" spans="1:12" x14ac:dyDescent="0.35">
      <c r="A1581" t="s">
        <v>1579</v>
      </c>
      <c r="B1581" s="1">
        <v>27631</v>
      </c>
      <c r="C1581" t="s">
        <v>5677</v>
      </c>
      <c r="D1581" s="1" t="s">
        <v>9380</v>
      </c>
      <c r="F1581" t="str">
        <f t="shared" si="168"/>
        <v>Stefano</v>
      </c>
      <c r="G1581" t="str">
        <f t="shared" si="169"/>
        <v>Bryson</v>
      </c>
      <c r="H1581" s="3">
        <f t="shared" si="170"/>
        <v>1975</v>
      </c>
      <c r="I1581" t="str">
        <f t="shared" si="171"/>
        <v>139-45-xxxx</v>
      </c>
      <c r="J1581" s="2" t="str">
        <f t="shared" si="172"/>
        <v>2011</v>
      </c>
      <c r="K1581" t="str">
        <f t="shared" si="173"/>
        <v>September</v>
      </c>
      <c r="L1581" t="str">
        <f t="shared" si="174"/>
        <v>08</v>
      </c>
    </row>
    <row r="1582" spans="1:12" x14ac:dyDescent="0.35">
      <c r="A1582" t="s">
        <v>1580</v>
      </c>
      <c r="B1582" s="1">
        <v>30401</v>
      </c>
      <c r="C1582" t="s">
        <v>5678</v>
      </c>
      <c r="D1582" s="1" t="s">
        <v>9536</v>
      </c>
      <c r="F1582" t="str">
        <f t="shared" si="168"/>
        <v>Selina</v>
      </c>
      <c r="G1582" t="str">
        <f t="shared" si="169"/>
        <v>Rosado</v>
      </c>
      <c r="H1582" s="3">
        <f t="shared" si="170"/>
        <v>1983</v>
      </c>
      <c r="I1582" t="str">
        <f t="shared" si="171"/>
        <v>137-83-xxxx</v>
      </c>
      <c r="J1582" s="2" t="str">
        <f t="shared" si="172"/>
        <v>2019</v>
      </c>
      <c r="K1582" t="str">
        <f t="shared" si="173"/>
        <v>November</v>
      </c>
      <c r="L1582" t="str">
        <f t="shared" si="174"/>
        <v>12</v>
      </c>
    </row>
    <row r="1583" spans="1:12" x14ac:dyDescent="0.35">
      <c r="A1583" t="s">
        <v>1581</v>
      </c>
      <c r="B1583" s="1">
        <v>24667</v>
      </c>
      <c r="C1583" t="s">
        <v>5679</v>
      </c>
      <c r="D1583" s="1" t="s">
        <v>8600</v>
      </c>
      <c r="F1583" t="str">
        <f t="shared" si="168"/>
        <v>Demet</v>
      </c>
      <c r="G1583" t="str">
        <f t="shared" si="169"/>
        <v>Stock</v>
      </c>
      <c r="H1583" s="3">
        <f t="shared" si="170"/>
        <v>1967</v>
      </c>
      <c r="I1583" t="str">
        <f t="shared" si="171"/>
        <v>379-64-xxxx</v>
      </c>
      <c r="J1583" s="2" t="str">
        <f t="shared" si="172"/>
        <v>2017</v>
      </c>
      <c r="K1583" t="str">
        <f t="shared" si="173"/>
        <v>May</v>
      </c>
      <c r="L1583" t="str">
        <f t="shared" si="174"/>
        <v>13</v>
      </c>
    </row>
    <row r="1584" spans="1:12" x14ac:dyDescent="0.35">
      <c r="A1584" t="s">
        <v>1582</v>
      </c>
      <c r="B1584" s="1">
        <v>20581</v>
      </c>
      <c r="C1584" t="s">
        <v>5680</v>
      </c>
      <c r="D1584" s="1" t="s">
        <v>9537</v>
      </c>
      <c r="F1584" t="str">
        <f t="shared" si="168"/>
        <v>Anca</v>
      </c>
      <c r="G1584" t="str">
        <f t="shared" si="169"/>
        <v>Trentalancia</v>
      </c>
      <c r="H1584" s="3">
        <f t="shared" si="170"/>
        <v>1956</v>
      </c>
      <c r="I1584" t="str">
        <f t="shared" si="171"/>
        <v>116-50-xxxx</v>
      </c>
      <c r="J1584" s="2" t="str">
        <f t="shared" si="172"/>
        <v>2013</v>
      </c>
      <c r="K1584" t="str">
        <f t="shared" si="173"/>
        <v>October</v>
      </c>
      <c r="L1584" t="str">
        <f t="shared" si="174"/>
        <v>24</v>
      </c>
    </row>
    <row r="1585" spans="1:12" x14ac:dyDescent="0.35">
      <c r="A1585" t="s">
        <v>1583</v>
      </c>
      <c r="B1585" s="1">
        <v>23745</v>
      </c>
      <c r="C1585" t="s">
        <v>5681</v>
      </c>
      <c r="D1585" s="1" t="s">
        <v>9538</v>
      </c>
      <c r="F1585" t="str">
        <f t="shared" si="168"/>
        <v>Javid</v>
      </c>
      <c r="G1585" t="str">
        <f t="shared" si="169"/>
        <v>Pee</v>
      </c>
      <c r="H1585" s="3">
        <f t="shared" si="170"/>
        <v>1965</v>
      </c>
      <c r="I1585" t="str">
        <f t="shared" si="171"/>
        <v>671-28-xxxx</v>
      </c>
      <c r="J1585" s="2" t="str">
        <f t="shared" si="172"/>
        <v>2013</v>
      </c>
      <c r="K1585" t="str">
        <f t="shared" si="173"/>
        <v>December</v>
      </c>
      <c r="L1585" t="str">
        <f t="shared" si="174"/>
        <v>10</v>
      </c>
    </row>
    <row r="1586" spans="1:12" x14ac:dyDescent="0.35">
      <c r="A1586" t="s">
        <v>1584</v>
      </c>
      <c r="B1586" s="1">
        <v>18891</v>
      </c>
      <c r="C1586" t="s">
        <v>5682</v>
      </c>
      <c r="D1586" s="1" t="s">
        <v>9384</v>
      </c>
      <c r="F1586" t="str">
        <f t="shared" si="168"/>
        <v>Brookelyn</v>
      </c>
      <c r="G1586" t="str">
        <f t="shared" si="169"/>
        <v>Chitre</v>
      </c>
      <c r="H1586" s="3">
        <f t="shared" si="170"/>
        <v>1951</v>
      </c>
      <c r="I1586" t="str">
        <f t="shared" si="171"/>
        <v>120-49-xxxx</v>
      </c>
      <c r="J1586" s="2" t="str">
        <f t="shared" si="172"/>
        <v>2012</v>
      </c>
      <c r="K1586" t="str">
        <f t="shared" si="173"/>
        <v>May</v>
      </c>
      <c r="L1586" t="str">
        <f t="shared" si="174"/>
        <v>07</v>
      </c>
    </row>
    <row r="1587" spans="1:12" x14ac:dyDescent="0.35">
      <c r="A1587" t="s">
        <v>1585</v>
      </c>
      <c r="B1587" s="1">
        <v>26298</v>
      </c>
      <c r="C1587" t="s">
        <v>5683</v>
      </c>
      <c r="D1587" s="1" t="s">
        <v>9539</v>
      </c>
      <c r="F1587" t="str">
        <f t="shared" si="168"/>
        <v>June</v>
      </c>
      <c r="G1587" t="str">
        <f t="shared" si="169"/>
        <v>Bracamonte</v>
      </c>
      <c r="H1587" s="3">
        <f t="shared" si="170"/>
        <v>1971</v>
      </c>
      <c r="I1587" t="str">
        <f t="shared" si="171"/>
        <v>912-12-xxxx</v>
      </c>
      <c r="J1587" s="2" t="str">
        <f t="shared" si="172"/>
        <v>2021</v>
      </c>
      <c r="K1587" t="str">
        <f t="shared" si="173"/>
        <v>June</v>
      </c>
      <c r="L1587" t="str">
        <f t="shared" si="174"/>
        <v>10</v>
      </c>
    </row>
    <row r="1588" spans="1:12" x14ac:dyDescent="0.35">
      <c r="A1588" t="s">
        <v>1586</v>
      </c>
      <c r="B1588" s="1">
        <v>35824</v>
      </c>
      <c r="C1588" t="s">
        <v>5684</v>
      </c>
      <c r="D1588" s="1" t="s">
        <v>9540</v>
      </c>
      <c r="F1588" t="str">
        <f t="shared" si="168"/>
        <v>Wal</v>
      </c>
      <c r="G1588" t="str">
        <f t="shared" si="169"/>
        <v>Slobodow</v>
      </c>
      <c r="H1588" s="3">
        <f t="shared" si="170"/>
        <v>1998</v>
      </c>
      <c r="I1588" t="str">
        <f t="shared" si="171"/>
        <v>808-45-xxxx</v>
      </c>
      <c r="J1588" s="2" t="str">
        <f t="shared" si="172"/>
        <v>2020</v>
      </c>
      <c r="K1588" t="str">
        <f t="shared" si="173"/>
        <v>January</v>
      </c>
      <c r="L1588" t="str">
        <f t="shared" si="174"/>
        <v>23</v>
      </c>
    </row>
    <row r="1589" spans="1:12" x14ac:dyDescent="0.35">
      <c r="A1589" t="s">
        <v>1587</v>
      </c>
      <c r="B1589" s="1">
        <v>32220</v>
      </c>
      <c r="C1589" t="s">
        <v>5685</v>
      </c>
      <c r="D1589" s="1" t="s">
        <v>8657</v>
      </c>
      <c r="F1589" t="str">
        <f t="shared" si="168"/>
        <v>Vicente</v>
      </c>
      <c r="G1589" t="str">
        <f t="shared" si="169"/>
        <v>Assistant</v>
      </c>
      <c r="H1589" s="3">
        <f t="shared" si="170"/>
        <v>1988</v>
      </c>
      <c r="I1589" t="str">
        <f t="shared" si="171"/>
        <v>546-18-xxxx</v>
      </c>
      <c r="J1589" s="2" t="str">
        <f t="shared" si="172"/>
        <v>2010</v>
      </c>
      <c r="K1589" t="str">
        <f t="shared" si="173"/>
        <v>December</v>
      </c>
      <c r="L1589" t="str">
        <f t="shared" si="174"/>
        <v>06</v>
      </c>
    </row>
    <row r="1590" spans="1:12" x14ac:dyDescent="0.35">
      <c r="A1590" t="s">
        <v>1588</v>
      </c>
      <c r="B1590" s="1">
        <v>19289</v>
      </c>
      <c r="C1590" t="s">
        <v>5686</v>
      </c>
      <c r="D1590" s="1" t="s">
        <v>8700</v>
      </c>
      <c r="F1590" t="str">
        <f t="shared" si="168"/>
        <v>Viaventure</v>
      </c>
      <c r="G1590" t="str">
        <f t="shared" si="169"/>
        <v>Antoine</v>
      </c>
      <c r="H1590" s="3">
        <f t="shared" si="170"/>
        <v>1952</v>
      </c>
      <c r="I1590" t="str">
        <f t="shared" si="171"/>
        <v>219-24-xxxx</v>
      </c>
      <c r="J1590" s="2" t="str">
        <f t="shared" si="172"/>
        <v>2016</v>
      </c>
      <c r="K1590" t="str">
        <f t="shared" si="173"/>
        <v>June</v>
      </c>
      <c r="L1590" t="str">
        <f t="shared" si="174"/>
        <v>27</v>
      </c>
    </row>
    <row r="1591" spans="1:12" x14ac:dyDescent="0.35">
      <c r="A1591" t="s">
        <v>1589</v>
      </c>
      <c r="B1591" s="1">
        <v>31006</v>
      </c>
      <c r="C1591" t="s">
        <v>5687</v>
      </c>
      <c r="D1591" s="1" t="s">
        <v>9541</v>
      </c>
      <c r="F1591" t="str">
        <f t="shared" si="168"/>
        <v>Villamon</v>
      </c>
      <c r="G1591" t="str">
        <f t="shared" si="169"/>
        <v>Goergen</v>
      </c>
      <c r="H1591" s="3">
        <f t="shared" si="170"/>
        <v>1984</v>
      </c>
      <c r="I1591" t="str">
        <f t="shared" si="171"/>
        <v>366-65-xxxx</v>
      </c>
      <c r="J1591" s="2" t="str">
        <f t="shared" si="172"/>
        <v>2013</v>
      </c>
      <c r="K1591" t="str">
        <f t="shared" si="173"/>
        <v>July</v>
      </c>
      <c r="L1591" t="str">
        <f t="shared" si="174"/>
        <v>20</v>
      </c>
    </row>
    <row r="1592" spans="1:12" x14ac:dyDescent="0.35">
      <c r="A1592" t="s">
        <v>1590</v>
      </c>
      <c r="B1592" s="1">
        <v>18629</v>
      </c>
      <c r="C1592" t="s">
        <v>5688</v>
      </c>
      <c r="D1592" s="1" t="s">
        <v>9542</v>
      </c>
      <c r="F1592" t="str">
        <f t="shared" si="168"/>
        <v>Christiansen</v>
      </c>
      <c r="G1592" t="str">
        <f t="shared" si="169"/>
        <v>Bock</v>
      </c>
      <c r="H1592" s="3">
        <f t="shared" si="170"/>
        <v>1951</v>
      </c>
      <c r="I1592" t="str">
        <f t="shared" si="171"/>
        <v>650-54-xxxx</v>
      </c>
      <c r="J1592" s="2" t="str">
        <f t="shared" si="172"/>
        <v>2013</v>
      </c>
      <c r="K1592" t="str">
        <f t="shared" si="173"/>
        <v>August</v>
      </c>
      <c r="L1592" t="str">
        <f t="shared" si="174"/>
        <v>13</v>
      </c>
    </row>
    <row r="1593" spans="1:12" x14ac:dyDescent="0.35">
      <c r="A1593" t="s">
        <v>1591</v>
      </c>
      <c r="B1593" s="1">
        <v>28162</v>
      </c>
      <c r="C1593" t="s">
        <v>5689</v>
      </c>
      <c r="D1593" s="1" t="s">
        <v>9543</v>
      </c>
      <c r="F1593" t="str">
        <f t="shared" si="168"/>
        <v>Bloqueada</v>
      </c>
      <c r="G1593" t="str">
        <f t="shared" si="169"/>
        <v>Burckhardt</v>
      </c>
      <c r="H1593" s="3">
        <f t="shared" si="170"/>
        <v>1977</v>
      </c>
      <c r="I1593" t="str">
        <f t="shared" si="171"/>
        <v>779-58-xxxx</v>
      </c>
      <c r="J1593" s="2" t="str">
        <f t="shared" si="172"/>
        <v>2017</v>
      </c>
      <c r="K1593" t="str">
        <f t="shared" si="173"/>
        <v>December</v>
      </c>
      <c r="L1593" t="str">
        <f t="shared" si="174"/>
        <v>11</v>
      </c>
    </row>
    <row r="1594" spans="1:12" x14ac:dyDescent="0.35">
      <c r="A1594" t="s">
        <v>1592</v>
      </c>
      <c r="B1594" s="1">
        <v>29914</v>
      </c>
      <c r="C1594" t="s">
        <v>5690</v>
      </c>
      <c r="D1594" s="1" t="s">
        <v>9544</v>
      </c>
      <c r="F1594" t="str">
        <f t="shared" si="168"/>
        <v>Dmitri</v>
      </c>
      <c r="G1594" t="str">
        <f t="shared" si="169"/>
        <v>Rechtien</v>
      </c>
      <c r="H1594" s="3">
        <f t="shared" si="170"/>
        <v>1981</v>
      </c>
      <c r="I1594" t="str">
        <f t="shared" si="171"/>
        <v>623-52-xxxx</v>
      </c>
      <c r="J1594" s="2" t="str">
        <f t="shared" si="172"/>
        <v>2020</v>
      </c>
      <c r="K1594" t="str">
        <f t="shared" si="173"/>
        <v>September</v>
      </c>
      <c r="L1594" t="str">
        <f t="shared" si="174"/>
        <v>07</v>
      </c>
    </row>
    <row r="1595" spans="1:12" x14ac:dyDescent="0.35">
      <c r="A1595" t="s">
        <v>1593</v>
      </c>
      <c r="B1595" s="1">
        <v>24965</v>
      </c>
      <c r="C1595" t="s">
        <v>5691</v>
      </c>
      <c r="D1595" s="1" t="s">
        <v>9545</v>
      </c>
      <c r="F1595" t="str">
        <f t="shared" si="168"/>
        <v>Lya</v>
      </c>
      <c r="G1595" t="str">
        <f t="shared" si="169"/>
        <v>Palafox</v>
      </c>
      <c r="H1595" s="3">
        <f t="shared" si="170"/>
        <v>1968</v>
      </c>
      <c r="I1595" t="str">
        <f t="shared" si="171"/>
        <v>860-66-xxxx</v>
      </c>
      <c r="J1595" s="2" t="str">
        <f t="shared" si="172"/>
        <v>2014</v>
      </c>
      <c r="K1595" t="str">
        <f t="shared" si="173"/>
        <v>December</v>
      </c>
      <c r="L1595" t="str">
        <f t="shared" si="174"/>
        <v>13</v>
      </c>
    </row>
    <row r="1596" spans="1:12" x14ac:dyDescent="0.35">
      <c r="A1596" t="s">
        <v>1594</v>
      </c>
      <c r="B1596" s="1">
        <v>19029</v>
      </c>
      <c r="C1596" t="s">
        <v>5692</v>
      </c>
      <c r="D1596" s="1" t="s">
        <v>9546</v>
      </c>
      <c r="F1596" t="str">
        <f t="shared" si="168"/>
        <v>Shannon</v>
      </c>
      <c r="G1596" t="str">
        <f t="shared" si="169"/>
        <v>Marchetto</v>
      </c>
      <c r="H1596" s="3">
        <f t="shared" si="170"/>
        <v>1952</v>
      </c>
      <c r="I1596" t="str">
        <f t="shared" si="171"/>
        <v>544-53-xxxx</v>
      </c>
      <c r="J1596" s="2" t="str">
        <f t="shared" si="172"/>
        <v>2014</v>
      </c>
      <c r="K1596" t="str">
        <f t="shared" si="173"/>
        <v>October</v>
      </c>
      <c r="L1596" t="str">
        <f t="shared" si="174"/>
        <v>03</v>
      </c>
    </row>
    <row r="1597" spans="1:12" x14ac:dyDescent="0.35">
      <c r="A1597" t="s">
        <v>1595</v>
      </c>
      <c r="B1597" s="1">
        <v>21259</v>
      </c>
      <c r="C1597" t="s">
        <v>5693</v>
      </c>
      <c r="D1597" s="1" t="s">
        <v>9547</v>
      </c>
      <c r="F1597" t="str">
        <f t="shared" si="168"/>
        <v>Francine</v>
      </c>
      <c r="G1597" t="str">
        <f t="shared" si="169"/>
        <v>Koning</v>
      </c>
      <c r="H1597" s="3">
        <f t="shared" si="170"/>
        <v>1958</v>
      </c>
      <c r="I1597" t="str">
        <f t="shared" si="171"/>
        <v>554-68-xxxx</v>
      </c>
      <c r="J1597" s="2" t="str">
        <f t="shared" si="172"/>
        <v>2018</v>
      </c>
      <c r="K1597" t="str">
        <f t="shared" si="173"/>
        <v>July</v>
      </c>
      <c r="L1597" t="str">
        <f t="shared" si="174"/>
        <v>18</v>
      </c>
    </row>
    <row r="1598" spans="1:12" x14ac:dyDescent="0.35">
      <c r="A1598" t="s">
        <v>1596</v>
      </c>
      <c r="B1598" s="1">
        <v>26935</v>
      </c>
      <c r="C1598" t="s">
        <v>5694</v>
      </c>
      <c r="D1598" s="1" t="s">
        <v>9548</v>
      </c>
      <c r="F1598" t="str">
        <f t="shared" si="168"/>
        <v>Otto</v>
      </c>
      <c r="G1598" t="str">
        <f t="shared" si="169"/>
        <v>Reynaud</v>
      </c>
      <c r="H1598" s="3">
        <f t="shared" si="170"/>
        <v>1973</v>
      </c>
      <c r="I1598" t="str">
        <f t="shared" si="171"/>
        <v>358-69-xxxx</v>
      </c>
      <c r="J1598" s="2" t="str">
        <f t="shared" si="172"/>
        <v>2017</v>
      </c>
      <c r="K1598" t="str">
        <f t="shared" si="173"/>
        <v>August</v>
      </c>
      <c r="L1598" t="str">
        <f t="shared" si="174"/>
        <v>07</v>
      </c>
    </row>
    <row r="1599" spans="1:12" x14ac:dyDescent="0.35">
      <c r="A1599" t="s">
        <v>1597</v>
      </c>
      <c r="B1599" s="1">
        <v>29358</v>
      </c>
      <c r="C1599" t="s">
        <v>5695</v>
      </c>
      <c r="D1599" s="1" t="s">
        <v>9549</v>
      </c>
      <c r="F1599" t="str">
        <f t="shared" si="168"/>
        <v>Eloisa</v>
      </c>
      <c r="G1599" t="str">
        <f t="shared" si="169"/>
        <v>Haass</v>
      </c>
      <c r="H1599" s="3">
        <f t="shared" si="170"/>
        <v>1980</v>
      </c>
      <c r="I1599" t="str">
        <f t="shared" si="171"/>
        <v>695-45-xxxx</v>
      </c>
      <c r="J1599" s="2" t="str">
        <f t="shared" si="172"/>
        <v>2019</v>
      </c>
      <c r="K1599" t="str">
        <f t="shared" si="173"/>
        <v>May</v>
      </c>
      <c r="L1599" t="str">
        <f t="shared" si="174"/>
        <v>29</v>
      </c>
    </row>
    <row r="1600" spans="1:12" x14ac:dyDescent="0.35">
      <c r="A1600" t="s">
        <v>1598</v>
      </c>
      <c r="B1600" s="1">
        <v>18887</v>
      </c>
      <c r="C1600" t="s">
        <v>5696</v>
      </c>
      <c r="D1600" s="1" t="s">
        <v>9550</v>
      </c>
      <c r="F1600" t="str">
        <f t="shared" si="168"/>
        <v>Santa</v>
      </c>
      <c r="G1600" t="str">
        <f t="shared" si="169"/>
        <v>Matthew</v>
      </c>
      <c r="H1600" s="3">
        <f t="shared" si="170"/>
        <v>1951</v>
      </c>
      <c r="I1600" t="str">
        <f t="shared" si="171"/>
        <v>262-49-xxxx</v>
      </c>
      <c r="J1600" s="2" t="str">
        <f t="shared" si="172"/>
        <v>2017</v>
      </c>
      <c r="K1600" t="str">
        <f t="shared" si="173"/>
        <v>March</v>
      </c>
      <c r="L1600" t="str">
        <f t="shared" si="174"/>
        <v>29</v>
      </c>
    </row>
    <row r="1601" spans="1:12" x14ac:dyDescent="0.35">
      <c r="A1601" t="s">
        <v>1599</v>
      </c>
      <c r="B1601" s="1">
        <v>20888</v>
      </c>
      <c r="C1601" t="s">
        <v>5697</v>
      </c>
      <c r="D1601" s="1" t="s">
        <v>9551</v>
      </c>
      <c r="F1601" t="str">
        <f t="shared" si="168"/>
        <v>Genesis</v>
      </c>
      <c r="G1601" t="str">
        <f t="shared" si="169"/>
        <v>Onieal</v>
      </c>
      <c r="H1601" s="3">
        <f t="shared" si="170"/>
        <v>1957</v>
      </c>
      <c r="I1601" t="str">
        <f t="shared" si="171"/>
        <v>883-10-xxxx</v>
      </c>
      <c r="J1601" s="2" t="str">
        <f t="shared" si="172"/>
        <v>2014</v>
      </c>
      <c r="K1601" t="str">
        <f t="shared" si="173"/>
        <v>May</v>
      </c>
      <c r="L1601" t="str">
        <f t="shared" si="174"/>
        <v>22</v>
      </c>
    </row>
    <row r="1602" spans="1:12" x14ac:dyDescent="0.35">
      <c r="A1602" t="s">
        <v>1600</v>
      </c>
      <c r="B1602" s="1">
        <v>20265</v>
      </c>
      <c r="C1602" t="s">
        <v>5698</v>
      </c>
      <c r="D1602" s="1" t="s">
        <v>9552</v>
      </c>
      <c r="F1602" t="str">
        <f t="shared" si="168"/>
        <v>Axel</v>
      </c>
      <c r="G1602" t="str">
        <f t="shared" si="169"/>
        <v>Lincoln</v>
      </c>
      <c r="H1602" s="3">
        <f t="shared" si="170"/>
        <v>1955</v>
      </c>
      <c r="I1602" t="str">
        <f t="shared" si="171"/>
        <v>430-94-xxxx</v>
      </c>
      <c r="J1602" s="2" t="str">
        <f t="shared" si="172"/>
        <v>2018</v>
      </c>
      <c r="K1602" t="str">
        <f t="shared" si="173"/>
        <v>August</v>
      </c>
      <c r="L1602" t="str">
        <f t="shared" si="174"/>
        <v>12</v>
      </c>
    </row>
    <row r="1603" spans="1:12" x14ac:dyDescent="0.35">
      <c r="A1603" t="s">
        <v>1601</v>
      </c>
      <c r="B1603" s="1">
        <v>34873</v>
      </c>
      <c r="C1603" t="s">
        <v>5699</v>
      </c>
      <c r="D1603" s="1" t="s">
        <v>9553</v>
      </c>
      <c r="F1603" t="str">
        <f t="shared" ref="F1603:F1666" si="175">_xlfn.TEXTAFTER(A1603, " ")</f>
        <v>Luzelva</v>
      </c>
      <c r="G1603" t="str">
        <f t="shared" ref="G1603:G1666" si="176">_xlfn.TEXTBEFORE(A1603,",")</f>
        <v>Uribe</v>
      </c>
      <c r="H1603" s="3">
        <f t="shared" ref="H1603:H1666" si="177">YEAR(B1603)</f>
        <v>1995</v>
      </c>
      <c r="I1603" t="str">
        <f t="shared" ref="I1603:I1666" si="178">REPLACE(C1603,8,4,"xxxx")</f>
        <v>791-98-xxxx</v>
      </c>
      <c r="J1603" s="2" t="str">
        <f t="shared" ref="J1603:J1666" si="179">RIGHT(D1603,4)</f>
        <v>2013</v>
      </c>
      <c r="K1603" t="str">
        <f t="shared" ref="K1603:K1666" si="180">_xlfn.TEXTBEFORE(D1603," ")</f>
        <v>January</v>
      </c>
      <c r="L1603" t="str">
        <f t="shared" ref="L1603:L1666" si="181">LEFT(RIGHT(D1603,7),2)</f>
        <v>18</v>
      </c>
    </row>
    <row r="1604" spans="1:12" x14ac:dyDescent="0.35">
      <c r="A1604" t="s">
        <v>1602</v>
      </c>
      <c r="B1604" s="1">
        <v>31588</v>
      </c>
      <c r="C1604" t="s">
        <v>5700</v>
      </c>
      <c r="D1604" s="1" t="s">
        <v>9540</v>
      </c>
      <c r="F1604" t="str">
        <f t="shared" si="175"/>
        <v>Satin</v>
      </c>
      <c r="G1604" t="str">
        <f t="shared" si="176"/>
        <v>Nagy</v>
      </c>
      <c r="H1604" s="3">
        <f t="shared" si="177"/>
        <v>1986</v>
      </c>
      <c r="I1604" t="str">
        <f t="shared" si="178"/>
        <v>457-67-xxxx</v>
      </c>
      <c r="J1604" s="2" t="str">
        <f t="shared" si="179"/>
        <v>2020</v>
      </c>
      <c r="K1604" t="str">
        <f t="shared" si="180"/>
        <v>January</v>
      </c>
      <c r="L1604" t="str">
        <f t="shared" si="181"/>
        <v>23</v>
      </c>
    </row>
    <row r="1605" spans="1:12" x14ac:dyDescent="0.35">
      <c r="A1605" t="s">
        <v>1603</v>
      </c>
      <c r="B1605" s="1">
        <v>23921</v>
      </c>
      <c r="C1605" t="s">
        <v>5701</v>
      </c>
      <c r="D1605" s="1" t="s">
        <v>9554</v>
      </c>
      <c r="F1605" t="str">
        <f t="shared" si="175"/>
        <v>Clases</v>
      </c>
      <c r="G1605" t="str">
        <f t="shared" si="176"/>
        <v>Compagni</v>
      </c>
      <c r="H1605" s="3">
        <f t="shared" si="177"/>
        <v>1965</v>
      </c>
      <c r="I1605" t="str">
        <f t="shared" si="178"/>
        <v>943-80-xxxx</v>
      </c>
      <c r="J1605" s="2" t="str">
        <f t="shared" si="179"/>
        <v>2018</v>
      </c>
      <c r="K1605" t="str">
        <f t="shared" si="180"/>
        <v>April</v>
      </c>
      <c r="L1605" t="str">
        <f t="shared" si="181"/>
        <v>14</v>
      </c>
    </row>
    <row r="1606" spans="1:12" x14ac:dyDescent="0.35">
      <c r="A1606" t="s">
        <v>1604</v>
      </c>
      <c r="B1606" s="1">
        <v>31542</v>
      </c>
      <c r="C1606" t="s">
        <v>5702</v>
      </c>
      <c r="D1606" s="1" t="s">
        <v>9282</v>
      </c>
      <c r="F1606" t="str">
        <f t="shared" si="175"/>
        <v>Eduaro</v>
      </c>
      <c r="G1606" t="str">
        <f t="shared" si="176"/>
        <v>Gambaccini</v>
      </c>
      <c r="H1606" s="3">
        <f t="shared" si="177"/>
        <v>1986</v>
      </c>
      <c r="I1606" t="str">
        <f t="shared" si="178"/>
        <v>140-66-xxxx</v>
      </c>
      <c r="J1606" s="2" t="str">
        <f t="shared" si="179"/>
        <v>2020</v>
      </c>
      <c r="K1606" t="str">
        <f t="shared" si="180"/>
        <v>October</v>
      </c>
      <c r="L1606" t="str">
        <f t="shared" si="181"/>
        <v>15</v>
      </c>
    </row>
    <row r="1607" spans="1:12" x14ac:dyDescent="0.35">
      <c r="A1607" t="s">
        <v>1605</v>
      </c>
      <c r="B1607" s="1">
        <v>29674</v>
      </c>
      <c r="C1607" t="s">
        <v>5703</v>
      </c>
      <c r="D1607" s="1" t="s">
        <v>9555</v>
      </c>
      <c r="F1607" t="str">
        <f t="shared" si="175"/>
        <v>Fraser</v>
      </c>
      <c r="G1607" t="str">
        <f t="shared" si="176"/>
        <v>Bell</v>
      </c>
      <c r="H1607" s="3">
        <f t="shared" si="177"/>
        <v>1981</v>
      </c>
      <c r="I1607" t="str">
        <f t="shared" si="178"/>
        <v>599-15-xxxx</v>
      </c>
      <c r="J1607" s="2" t="str">
        <f t="shared" si="179"/>
        <v>2016</v>
      </c>
      <c r="K1607" t="str">
        <f t="shared" si="180"/>
        <v>September</v>
      </c>
      <c r="L1607" t="str">
        <f t="shared" si="181"/>
        <v>09</v>
      </c>
    </row>
    <row r="1608" spans="1:12" x14ac:dyDescent="0.35">
      <c r="A1608" t="s">
        <v>1606</v>
      </c>
      <c r="B1608" s="1">
        <v>30636</v>
      </c>
      <c r="C1608" t="s">
        <v>5704</v>
      </c>
      <c r="D1608" s="1" t="s">
        <v>9556</v>
      </c>
      <c r="F1608" t="str">
        <f t="shared" si="175"/>
        <v>Tami</v>
      </c>
      <c r="G1608" t="str">
        <f t="shared" si="176"/>
        <v>Samuel</v>
      </c>
      <c r="H1608" s="3">
        <f t="shared" si="177"/>
        <v>1983</v>
      </c>
      <c r="I1608" t="str">
        <f t="shared" si="178"/>
        <v>394-17-xxxx</v>
      </c>
      <c r="J1608" s="2" t="str">
        <f t="shared" si="179"/>
        <v>2018</v>
      </c>
      <c r="K1608" t="str">
        <f t="shared" si="180"/>
        <v>July</v>
      </c>
      <c r="L1608" t="str">
        <f t="shared" si="181"/>
        <v>16</v>
      </c>
    </row>
    <row r="1609" spans="1:12" x14ac:dyDescent="0.35">
      <c r="A1609" t="s">
        <v>1607</v>
      </c>
      <c r="B1609" s="1">
        <v>22941</v>
      </c>
      <c r="C1609" t="s">
        <v>5705</v>
      </c>
      <c r="D1609" s="1" t="s">
        <v>8607</v>
      </c>
      <c r="F1609" t="str">
        <f t="shared" si="175"/>
        <v>Denis</v>
      </c>
      <c r="G1609" t="str">
        <f t="shared" si="176"/>
        <v>Gunn</v>
      </c>
      <c r="H1609" s="3">
        <f t="shared" si="177"/>
        <v>1962</v>
      </c>
      <c r="I1609" t="str">
        <f t="shared" si="178"/>
        <v>595-45-xxxx</v>
      </c>
      <c r="J1609" s="2" t="str">
        <f t="shared" si="179"/>
        <v>2018</v>
      </c>
      <c r="K1609" t="str">
        <f t="shared" si="180"/>
        <v>June</v>
      </c>
      <c r="L1609" t="str">
        <f t="shared" si="181"/>
        <v>02</v>
      </c>
    </row>
    <row r="1610" spans="1:12" x14ac:dyDescent="0.35">
      <c r="A1610" t="s">
        <v>1608</v>
      </c>
      <c r="B1610" s="1">
        <v>25272</v>
      </c>
      <c r="C1610" t="s">
        <v>5706</v>
      </c>
      <c r="D1610" s="1" t="s">
        <v>9557</v>
      </c>
      <c r="F1610" t="str">
        <f t="shared" si="175"/>
        <v>Oakley</v>
      </c>
      <c r="G1610" t="str">
        <f t="shared" si="176"/>
        <v>Moerman</v>
      </c>
      <c r="H1610" s="3">
        <f t="shared" si="177"/>
        <v>1969</v>
      </c>
      <c r="I1610" t="str">
        <f t="shared" si="178"/>
        <v>508-61-xxxx</v>
      </c>
      <c r="J1610" s="2" t="str">
        <f t="shared" si="179"/>
        <v>2020</v>
      </c>
      <c r="K1610" t="str">
        <f t="shared" si="180"/>
        <v>April</v>
      </c>
      <c r="L1610" t="str">
        <f t="shared" si="181"/>
        <v>01</v>
      </c>
    </row>
    <row r="1611" spans="1:12" x14ac:dyDescent="0.35">
      <c r="A1611" t="s">
        <v>1609</v>
      </c>
      <c r="B1611" s="1">
        <v>32675</v>
      </c>
      <c r="C1611" t="s">
        <v>5707</v>
      </c>
      <c r="D1611" s="1" t="s">
        <v>9558</v>
      </c>
      <c r="F1611" t="str">
        <f t="shared" si="175"/>
        <v>Latricia</v>
      </c>
      <c r="G1611" t="str">
        <f t="shared" si="176"/>
        <v>Chau</v>
      </c>
      <c r="H1611" s="3">
        <f t="shared" si="177"/>
        <v>1989</v>
      </c>
      <c r="I1611" t="str">
        <f t="shared" si="178"/>
        <v>578-72-xxxx</v>
      </c>
      <c r="J1611" s="2" t="str">
        <f t="shared" si="179"/>
        <v>2016</v>
      </c>
      <c r="K1611" t="str">
        <f t="shared" si="180"/>
        <v>February</v>
      </c>
      <c r="L1611" t="str">
        <f t="shared" si="181"/>
        <v>04</v>
      </c>
    </row>
    <row r="1612" spans="1:12" x14ac:dyDescent="0.35">
      <c r="A1612" t="s">
        <v>1610</v>
      </c>
      <c r="B1612" s="1">
        <v>21995</v>
      </c>
      <c r="C1612" t="s">
        <v>5708</v>
      </c>
      <c r="D1612" s="1" t="s">
        <v>9559</v>
      </c>
      <c r="F1612" t="str">
        <f t="shared" si="175"/>
        <v>Ahmed</v>
      </c>
      <c r="G1612" t="str">
        <f t="shared" si="176"/>
        <v>Borenstein</v>
      </c>
      <c r="H1612" s="3">
        <f t="shared" si="177"/>
        <v>1960</v>
      </c>
      <c r="I1612" t="str">
        <f t="shared" si="178"/>
        <v>467-13-xxxx</v>
      </c>
      <c r="J1612" s="2" t="str">
        <f t="shared" si="179"/>
        <v>2018</v>
      </c>
      <c r="K1612" t="str">
        <f t="shared" si="180"/>
        <v>July</v>
      </c>
      <c r="L1612" t="str">
        <f t="shared" si="181"/>
        <v>21</v>
      </c>
    </row>
    <row r="1613" spans="1:12" x14ac:dyDescent="0.35">
      <c r="A1613" t="s">
        <v>1611</v>
      </c>
      <c r="B1613" s="1">
        <v>28938</v>
      </c>
      <c r="C1613" t="s">
        <v>5709</v>
      </c>
      <c r="D1613" s="1" t="s">
        <v>9560</v>
      </c>
      <c r="F1613" t="str">
        <f t="shared" si="175"/>
        <v>Pepe</v>
      </c>
      <c r="G1613" t="str">
        <f t="shared" si="176"/>
        <v>Kameron</v>
      </c>
      <c r="H1613" s="3">
        <f t="shared" si="177"/>
        <v>1979</v>
      </c>
      <c r="I1613" t="str">
        <f t="shared" si="178"/>
        <v>988-84-xxxx</v>
      </c>
      <c r="J1613" s="2" t="str">
        <f t="shared" si="179"/>
        <v>2019</v>
      </c>
      <c r="K1613" t="str">
        <f t="shared" si="180"/>
        <v>February</v>
      </c>
      <c r="L1613" t="str">
        <f t="shared" si="181"/>
        <v>07</v>
      </c>
    </row>
    <row r="1614" spans="1:12" x14ac:dyDescent="0.35">
      <c r="A1614" t="s">
        <v>1612</v>
      </c>
      <c r="B1614" s="1">
        <v>35835</v>
      </c>
      <c r="C1614" t="s">
        <v>5710</v>
      </c>
      <c r="D1614" s="1" t="s">
        <v>8672</v>
      </c>
      <c r="F1614" t="str">
        <f t="shared" si="175"/>
        <v>Yamile</v>
      </c>
      <c r="G1614" t="str">
        <f t="shared" si="176"/>
        <v>Hannah</v>
      </c>
      <c r="H1614" s="3">
        <f t="shared" si="177"/>
        <v>1998</v>
      </c>
      <c r="I1614" t="str">
        <f t="shared" si="178"/>
        <v>680-75-xxxx</v>
      </c>
      <c r="J1614" s="2" t="str">
        <f t="shared" si="179"/>
        <v>2010</v>
      </c>
      <c r="K1614" t="str">
        <f t="shared" si="180"/>
        <v>July</v>
      </c>
      <c r="L1614" t="str">
        <f t="shared" si="181"/>
        <v>08</v>
      </c>
    </row>
    <row r="1615" spans="1:12" x14ac:dyDescent="0.35">
      <c r="A1615" t="s">
        <v>1613</v>
      </c>
      <c r="B1615" s="1">
        <v>29082</v>
      </c>
      <c r="C1615" t="s">
        <v>5711</v>
      </c>
      <c r="D1615" s="1" t="s">
        <v>9561</v>
      </c>
      <c r="F1615" t="str">
        <f t="shared" si="175"/>
        <v>Benedikt</v>
      </c>
      <c r="G1615" t="str">
        <f t="shared" si="176"/>
        <v>Wöge</v>
      </c>
      <c r="H1615" s="3">
        <f t="shared" si="177"/>
        <v>1979</v>
      </c>
      <c r="I1615" t="str">
        <f t="shared" si="178"/>
        <v>304-52-xxxx</v>
      </c>
      <c r="J1615" s="2" t="str">
        <f t="shared" si="179"/>
        <v>2017</v>
      </c>
      <c r="K1615" t="str">
        <f t="shared" si="180"/>
        <v>June</v>
      </c>
      <c r="L1615" t="str">
        <f t="shared" si="181"/>
        <v>11</v>
      </c>
    </row>
    <row r="1616" spans="1:12" x14ac:dyDescent="0.35">
      <c r="A1616" t="s">
        <v>1614</v>
      </c>
      <c r="B1616" s="1">
        <v>26170</v>
      </c>
      <c r="C1616" t="s">
        <v>5712</v>
      </c>
      <c r="D1616" s="1" t="s">
        <v>9562</v>
      </c>
      <c r="F1616" t="str">
        <f t="shared" si="175"/>
        <v>Ellian</v>
      </c>
      <c r="G1616" t="str">
        <f t="shared" si="176"/>
        <v>Shannon</v>
      </c>
      <c r="H1616" s="3">
        <f t="shared" si="177"/>
        <v>1971</v>
      </c>
      <c r="I1616" t="str">
        <f t="shared" si="178"/>
        <v>767-21-xxxx</v>
      </c>
      <c r="J1616" s="2" t="str">
        <f t="shared" si="179"/>
        <v>2014</v>
      </c>
      <c r="K1616" t="str">
        <f t="shared" si="180"/>
        <v>October</v>
      </c>
      <c r="L1616" t="str">
        <f t="shared" si="181"/>
        <v>02</v>
      </c>
    </row>
    <row r="1617" spans="1:12" x14ac:dyDescent="0.35">
      <c r="A1617" t="s">
        <v>1615</v>
      </c>
      <c r="B1617" s="1">
        <v>24464</v>
      </c>
      <c r="C1617" t="s">
        <v>5713</v>
      </c>
      <c r="D1617" s="1" t="s">
        <v>9563</v>
      </c>
      <c r="F1617" t="str">
        <f t="shared" si="175"/>
        <v>Laurencio</v>
      </c>
      <c r="G1617" t="str">
        <f t="shared" si="176"/>
        <v>Hammerich</v>
      </c>
      <c r="H1617" s="3">
        <f t="shared" si="177"/>
        <v>1966</v>
      </c>
      <c r="I1617" t="str">
        <f t="shared" si="178"/>
        <v>888-41-xxxx</v>
      </c>
      <c r="J1617" s="2" t="str">
        <f t="shared" si="179"/>
        <v>2016</v>
      </c>
      <c r="K1617" t="str">
        <f t="shared" si="180"/>
        <v>August</v>
      </c>
      <c r="L1617" t="str">
        <f t="shared" si="181"/>
        <v>26</v>
      </c>
    </row>
    <row r="1618" spans="1:12" x14ac:dyDescent="0.35">
      <c r="A1618" t="s">
        <v>1616</v>
      </c>
      <c r="B1618" s="1">
        <v>34177</v>
      </c>
      <c r="C1618" t="s">
        <v>5714</v>
      </c>
      <c r="D1618" s="1" t="s">
        <v>9535</v>
      </c>
      <c r="F1618" t="str">
        <f t="shared" si="175"/>
        <v>Marisela</v>
      </c>
      <c r="G1618" t="str">
        <f t="shared" si="176"/>
        <v>Forness</v>
      </c>
      <c r="H1618" s="3">
        <f t="shared" si="177"/>
        <v>1993</v>
      </c>
      <c r="I1618" t="str">
        <f t="shared" si="178"/>
        <v>599-24-xxxx</v>
      </c>
      <c r="J1618" s="2" t="str">
        <f t="shared" si="179"/>
        <v>2021</v>
      </c>
      <c r="K1618" t="str">
        <f t="shared" si="180"/>
        <v>January</v>
      </c>
      <c r="L1618" t="str">
        <f t="shared" si="181"/>
        <v>15</v>
      </c>
    </row>
    <row r="1619" spans="1:12" x14ac:dyDescent="0.35">
      <c r="A1619" t="s">
        <v>1617</v>
      </c>
      <c r="B1619" s="1">
        <v>18969</v>
      </c>
      <c r="C1619" t="s">
        <v>5715</v>
      </c>
      <c r="D1619" s="1" t="s">
        <v>9564</v>
      </c>
      <c r="F1619" t="str">
        <f t="shared" si="175"/>
        <v>Tanya</v>
      </c>
      <c r="G1619" t="str">
        <f t="shared" si="176"/>
        <v>Dipalo</v>
      </c>
      <c r="H1619" s="3">
        <f t="shared" si="177"/>
        <v>1951</v>
      </c>
      <c r="I1619" t="str">
        <f t="shared" si="178"/>
        <v>261-97-xxxx</v>
      </c>
      <c r="J1619" s="2" t="str">
        <f t="shared" si="179"/>
        <v>2022</v>
      </c>
      <c r="K1619" t="str">
        <f t="shared" si="180"/>
        <v>July</v>
      </c>
      <c r="L1619" t="str">
        <f t="shared" si="181"/>
        <v>09</v>
      </c>
    </row>
    <row r="1620" spans="1:12" x14ac:dyDescent="0.35">
      <c r="A1620" t="s">
        <v>1618</v>
      </c>
      <c r="B1620" s="1">
        <v>22503</v>
      </c>
      <c r="C1620" t="s">
        <v>5716</v>
      </c>
      <c r="D1620" s="1" t="s">
        <v>9565</v>
      </c>
      <c r="F1620" t="str">
        <f t="shared" si="175"/>
        <v>Gabo</v>
      </c>
      <c r="G1620" t="str">
        <f t="shared" si="176"/>
        <v>Watkins</v>
      </c>
      <c r="H1620" s="3">
        <f t="shared" si="177"/>
        <v>1961</v>
      </c>
      <c r="I1620" t="str">
        <f t="shared" si="178"/>
        <v>660-54-xxxx</v>
      </c>
      <c r="J1620" s="2" t="str">
        <f t="shared" si="179"/>
        <v>2019</v>
      </c>
      <c r="K1620" t="str">
        <f t="shared" si="180"/>
        <v>April</v>
      </c>
      <c r="L1620" t="str">
        <f t="shared" si="181"/>
        <v>30</v>
      </c>
    </row>
    <row r="1621" spans="1:12" x14ac:dyDescent="0.35">
      <c r="A1621" t="s">
        <v>1619</v>
      </c>
      <c r="B1621" s="1">
        <v>25256</v>
      </c>
      <c r="C1621" t="s">
        <v>5717</v>
      </c>
      <c r="D1621" s="1" t="s">
        <v>9566</v>
      </c>
      <c r="F1621" t="str">
        <f t="shared" si="175"/>
        <v>Nagy</v>
      </c>
      <c r="G1621" t="str">
        <f t="shared" si="176"/>
        <v>Kenck</v>
      </c>
      <c r="H1621" s="3">
        <f t="shared" si="177"/>
        <v>1969</v>
      </c>
      <c r="I1621" t="str">
        <f t="shared" si="178"/>
        <v>496-59-xxxx</v>
      </c>
      <c r="J1621" s="2" t="str">
        <f t="shared" si="179"/>
        <v>2010</v>
      </c>
      <c r="K1621" t="str">
        <f t="shared" si="180"/>
        <v>August</v>
      </c>
      <c r="L1621" t="str">
        <f t="shared" si="181"/>
        <v>16</v>
      </c>
    </row>
    <row r="1622" spans="1:12" x14ac:dyDescent="0.35">
      <c r="A1622" t="s">
        <v>1620</v>
      </c>
      <c r="B1622" s="1">
        <v>32925</v>
      </c>
      <c r="C1622" t="s">
        <v>5718</v>
      </c>
      <c r="D1622" s="1" t="s">
        <v>8512</v>
      </c>
      <c r="F1622" t="str">
        <f t="shared" si="175"/>
        <v>Dide</v>
      </c>
      <c r="G1622" t="str">
        <f t="shared" si="176"/>
        <v>Roberts</v>
      </c>
      <c r="H1622" s="3">
        <f t="shared" si="177"/>
        <v>1990</v>
      </c>
      <c r="I1622" t="str">
        <f t="shared" si="178"/>
        <v>615-62-xxxx</v>
      </c>
      <c r="J1622" s="2" t="str">
        <f t="shared" si="179"/>
        <v>2011</v>
      </c>
      <c r="K1622" t="str">
        <f t="shared" si="180"/>
        <v>March</v>
      </c>
      <c r="L1622" t="str">
        <f t="shared" si="181"/>
        <v>23</v>
      </c>
    </row>
    <row r="1623" spans="1:12" x14ac:dyDescent="0.35">
      <c r="A1623" t="s">
        <v>1621</v>
      </c>
      <c r="B1623" s="1">
        <v>29525</v>
      </c>
      <c r="C1623" t="s">
        <v>5719</v>
      </c>
      <c r="D1623" s="1" t="s">
        <v>9448</v>
      </c>
      <c r="F1623" t="str">
        <f t="shared" si="175"/>
        <v>Irwin</v>
      </c>
      <c r="G1623" t="str">
        <f t="shared" si="176"/>
        <v>Pes</v>
      </c>
      <c r="H1623" s="3">
        <f t="shared" si="177"/>
        <v>1980</v>
      </c>
      <c r="I1623" t="str">
        <f t="shared" si="178"/>
        <v>676-48-xxxx</v>
      </c>
      <c r="J1623" s="2" t="str">
        <f t="shared" si="179"/>
        <v>2019</v>
      </c>
      <c r="K1623" t="str">
        <f t="shared" si="180"/>
        <v>December</v>
      </c>
      <c r="L1623" t="str">
        <f t="shared" si="181"/>
        <v>18</v>
      </c>
    </row>
    <row r="1624" spans="1:12" x14ac:dyDescent="0.35">
      <c r="A1624" t="s">
        <v>1622</v>
      </c>
      <c r="B1624" s="1">
        <v>28452</v>
      </c>
      <c r="C1624" t="s">
        <v>5720</v>
      </c>
      <c r="D1624" s="1" t="s">
        <v>8484</v>
      </c>
      <c r="F1624" t="str">
        <f t="shared" si="175"/>
        <v>Vjeffrey</v>
      </c>
      <c r="G1624" t="str">
        <f t="shared" si="176"/>
        <v>Keefer</v>
      </c>
      <c r="H1624" s="3">
        <f t="shared" si="177"/>
        <v>1977</v>
      </c>
      <c r="I1624" t="str">
        <f t="shared" si="178"/>
        <v>401-45-xxxx</v>
      </c>
      <c r="J1624" s="2" t="str">
        <f t="shared" si="179"/>
        <v>2011</v>
      </c>
      <c r="K1624" t="str">
        <f t="shared" si="180"/>
        <v>March</v>
      </c>
      <c r="L1624" t="str">
        <f t="shared" si="181"/>
        <v>09</v>
      </c>
    </row>
    <row r="1625" spans="1:12" x14ac:dyDescent="0.35">
      <c r="A1625" t="s">
        <v>1623</v>
      </c>
      <c r="B1625" s="1">
        <v>34384</v>
      </c>
      <c r="C1625" t="s">
        <v>5721</v>
      </c>
      <c r="D1625" s="1" t="s">
        <v>9567</v>
      </c>
      <c r="F1625" t="str">
        <f t="shared" si="175"/>
        <v>Alonso</v>
      </c>
      <c r="G1625" t="str">
        <f t="shared" si="176"/>
        <v>Zhang</v>
      </c>
      <c r="H1625" s="3">
        <f t="shared" si="177"/>
        <v>1994</v>
      </c>
      <c r="I1625" t="str">
        <f t="shared" si="178"/>
        <v>120-45-xxxx</v>
      </c>
      <c r="J1625" s="2" t="str">
        <f t="shared" si="179"/>
        <v>2013</v>
      </c>
      <c r="K1625" t="str">
        <f t="shared" si="180"/>
        <v>September</v>
      </c>
      <c r="L1625" t="str">
        <f t="shared" si="181"/>
        <v>17</v>
      </c>
    </row>
    <row r="1626" spans="1:12" x14ac:dyDescent="0.35">
      <c r="A1626" t="s">
        <v>1624</v>
      </c>
      <c r="B1626" s="1">
        <v>33264</v>
      </c>
      <c r="C1626" t="s">
        <v>5722</v>
      </c>
      <c r="D1626" s="1" t="s">
        <v>9568</v>
      </c>
      <c r="F1626" t="str">
        <f t="shared" si="175"/>
        <v>Wyatt</v>
      </c>
      <c r="G1626" t="str">
        <f t="shared" si="176"/>
        <v>Chinta</v>
      </c>
      <c r="H1626" s="3">
        <f t="shared" si="177"/>
        <v>1991</v>
      </c>
      <c r="I1626" t="str">
        <f t="shared" si="178"/>
        <v>122-42-xxxx</v>
      </c>
      <c r="J1626" s="2" t="str">
        <f t="shared" si="179"/>
        <v>2012</v>
      </c>
      <c r="K1626" t="str">
        <f t="shared" si="180"/>
        <v>October</v>
      </c>
      <c r="L1626" t="str">
        <f t="shared" si="181"/>
        <v>24</v>
      </c>
    </row>
    <row r="1627" spans="1:12" x14ac:dyDescent="0.35">
      <c r="A1627" t="s">
        <v>1625</v>
      </c>
      <c r="B1627" s="1">
        <v>26243</v>
      </c>
      <c r="C1627" t="s">
        <v>5723</v>
      </c>
      <c r="D1627" s="1" t="s">
        <v>9569</v>
      </c>
      <c r="F1627" t="str">
        <f t="shared" si="175"/>
        <v>Annigna</v>
      </c>
      <c r="G1627" t="str">
        <f t="shared" si="176"/>
        <v>Riley</v>
      </c>
      <c r="H1627" s="3">
        <f t="shared" si="177"/>
        <v>1971</v>
      </c>
      <c r="I1627" t="str">
        <f t="shared" si="178"/>
        <v>605-44-xxxx</v>
      </c>
      <c r="J1627" s="2" t="str">
        <f t="shared" si="179"/>
        <v>2012</v>
      </c>
      <c r="K1627" t="str">
        <f t="shared" si="180"/>
        <v>September</v>
      </c>
      <c r="L1627" t="str">
        <f t="shared" si="181"/>
        <v>21</v>
      </c>
    </row>
    <row r="1628" spans="1:12" x14ac:dyDescent="0.35">
      <c r="A1628" t="s">
        <v>1626</v>
      </c>
      <c r="B1628" s="1">
        <v>20894</v>
      </c>
      <c r="C1628" t="s">
        <v>5724</v>
      </c>
      <c r="D1628" s="1" t="s">
        <v>9570</v>
      </c>
      <c r="F1628" t="str">
        <f t="shared" si="175"/>
        <v>Tammy</v>
      </c>
      <c r="G1628" t="str">
        <f t="shared" si="176"/>
        <v>Grills</v>
      </c>
      <c r="H1628" s="3">
        <f t="shared" si="177"/>
        <v>1957</v>
      </c>
      <c r="I1628" t="str">
        <f t="shared" si="178"/>
        <v>197-86-xxxx</v>
      </c>
      <c r="J1628" s="2" t="str">
        <f t="shared" si="179"/>
        <v>2013</v>
      </c>
      <c r="K1628" t="str">
        <f t="shared" si="180"/>
        <v>September</v>
      </c>
      <c r="L1628" t="str">
        <f t="shared" si="181"/>
        <v>05</v>
      </c>
    </row>
    <row r="1629" spans="1:12" x14ac:dyDescent="0.35">
      <c r="A1629" t="s">
        <v>1627</v>
      </c>
      <c r="B1629" s="1">
        <v>19534</v>
      </c>
      <c r="C1629" t="s">
        <v>5725</v>
      </c>
      <c r="D1629" s="1" t="s">
        <v>9571</v>
      </c>
      <c r="F1629" t="str">
        <f t="shared" si="175"/>
        <v>Ying</v>
      </c>
      <c r="G1629" t="str">
        <f t="shared" si="176"/>
        <v>Bellando</v>
      </c>
      <c r="H1629" s="3">
        <f t="shared" si="177"/>
        <v>1953</v>
      </c>
      <c r="I1629" t="str">
        <f t="shared" si="178"/>
        <v>826-75-xxxx</v>
      </c>
      <c r="J1629" s="2" t="str">
        <f t="shared" si="179"/>
        <v>2017</v>
      </c>
      <c r="K1629" t="str">
        <f t="shared" si="180"/>
        <v>July</v>
      </c>
      <c r="L1629" t="str">
        <f t="shared" si="181"/>
        <v>02</v>
      </c>
    </row>
    <row r="1630" spans="1:12" x14ac:dyDescent="0.35">
      <c r="A1630" t="s">
        <v>1628</v>
      </c>
      <c r="B1630" s="1">
        <v>35996</v>
      </c>
      <c r="C1630" t="s">
        <v>5726</v>
      </c>
      <c r="D1630" s="1" t="s">
        <v>9572</v>
      </c>
      <c r="F1630" t="str">
        <f t="shared" si="175"/>
        <v>Melinda</v>
      </c>
      <c r="G1630" t="str">
        <f t="shared" si="176"/>
        <v>Fudge</v>
      </c>
      <c r="H1630" s="3">
        <f t="shared" si="177"/>
        <v>1998</v>
      </c>
      <c r="I1630" t="str">
        <f t="shared" si="178"/>
        <v>850-30-xxxx</v>
      </c>
      <c r="J1630" s="2" t="str">
        <f t="shared" si="179"/>
        <v>2013</v>
      </c>
      <c r="K1630" t="str">
        <f t="shared" si="180"/>
        <v>September</v>
      </c>
      <c r="L1630" t="str">
        <f t="shared" si="181"/>
        <v>26</v>
      </c>
    </row>
    <row r="1631" spans="1:12" x14ac:dyDescent="0.35">
      <c r="A1631" t="s">
        <v>1629</v>
      </c>
      <c r="B1631" s="1">
        <v>33966</v>
      </c>
      <c r="C1631" t="s">
        <v>5727</v>
      </c>
      <c r="D1631" s="1" t="s">
        <v>9573</v>
      </c>
      <c r="F1631" t="str">
        <f t="shared" si="175"/>
        <v>Forfoni</v>
      </c>
      <c r="G1631" t="str">
        <f t="shared" si="176"/>
        <v>Middleton</v>
      </c>
      <c r="H1631" s="3">
        <f t="shared" si="177"/>
        <v>1992</v>
      </c>
      <c r="I1631" t="str">
        <f t="shared" si="178"/>
        <v>882-46-xxxx</v>
      </c>
      <c r="J1631" s="2" t="str">
        <f t="shared" si="179"/>
        <v>2020</v>
      </c>
      <c r="K1631" t="str">
        <f t="shared" si="180"/>
        <v>January</v>
      </c>
      <c r="L1631" t="str">
        <f t="shared" si="181"/>
        <v>03</v>
      </c>
    </row>
    <row r="1632" spans="1:12" x14ac:dyDescent="0.35">
      <c r="A1632" t="s">
        <v>1630</v>
      </c>
      <c r="B1632" s="1">
        <v>26781</v>
      </c>
      <c r="C1632" t="s">
        <v>5728</v>
      </c>
      <c r="D1632" s="1" t="s">
        <v>9574</v>
      </c>
      <c r="F1632" t="str">
        <f t="shared" si="175"/>
        <v>Stephen</v>
      </c>
      <c r="G1632" t="str">
        <f t="shared" si="176"/>
        <v>Naime</v>
      </c>
      <c r="H1632" s="3">
        <f t="shared" si="177"/>
        <v>1973</v>
      </c>
      <c r="I1632" t="str">
        <f t="shared" si="178"/>
        <v>354-47-xxxx</v>
      </c>
      <c r="J1632" s="2" t="str">
        <f t="shared" si="179"/>
        <v>2012</v>
      </c>
      <c r="K1632" t="str">
        <f t="shared" si="180"/>
        <v>November</v>
      </c>
      <c r="L1632" t="str">
        <f t="shared" si="181"/>
        <v>27</v>
      </c>
    </row>
    <row r="1633" spans="1:12" x14ac:dyDescent="0.35">
      <c r="A1633" t="s">
        <v>1631</v>
      </c>
      <c r="B1633" s="1">
        <v>30661</v>
      </c>
      <c r="C1633" t="s">
        <v>5729</v>
      </c>
      <c r="D1633" s="1" t="s">
        <v>9575</v>
      </c>
      <c r="F1633" t="str">
        <f t="shared" si="175"/>
        <v>Jeremiah</v>
      </c>
      <c r="G1633" t="str">
        <f t="shared" si="176"/>
        <v>Hause</v>
      </c>
      <c r="H1633" s="3">
        <f t="shared" si="177"/>
        <v>1983</v>
      </c>
      <c r="I1633" t="str">
        <f t="shared" si="178"/>
        <v>643-30-xxxx</v>
      </c>
      <c r="J1633" s="2" t="str">
        <f t="shared" si="179"/>
        <v>2019</v>
      </c>
      <c r="K1633" t="str">
        <f t="shared" si="180"/>
        <v>February</v>
      </c>
      <c r="L1633" t="str">
        <f t="shared" si="181"/>
        <v>08</v>
      </c>
    </row>
    <row r="1634" spans="1:12" x14ac:dyDescent="0.35">
      <c r="A1634" t="s">
        <v>1632</v>
      </c>
      <c r="B1634" s="1">
        <v>25516</v>
      </c>
      <c r="C1634" t="s">
        <v>5730</v>
      </c>
      <c r="D1634" s="1" t="s">
        <v>9576</v>
      </c>
      <c r="F1634" t="str">
        <f t="shared" si="175"/>
        <v>Maha</v>
      </c>
      <c r="G1634" t="str">
        <f t="shared" si="176"/>
        <v>Chalmers</v>
      </c>
      <c r="H1634" s="3">
        <f t="shared" si="177"/>
        <v>1969</v>
      </c>
      <c r="I1634" t="str">
        <f t="shared" si="178"/>
        <v>296-72-xxxx</v>
      </c>
      <c r="J1634" s="2" t="str">
        <f t="shared" si="179"/>
        <v>2021</v>
      </c>
      <c r="K1634" t="str">
        <f t="shared" si="180"/>
        <v>October</v>
      </c>
      <c r="L1634" t="str">
        <f t="shared" si="181"/>
        <v>23</v>
      </c>
    </row>
    <row r="1635" spans="1:12" x14ac:dyDescent="0.35">
      <c r="A1635" t="s">
        <v>1633</v>
      </c>
      <c r="B1635" s="1">
        <v>33145</v>
      </c>
      <c r="C1635" t="s">
        <v>5731</v>
      </c>
      <c r="D1635" s="1" t="s">
        <v>9577</v>
      </c>
      <c r="F1635" t="str">
        <f t="shared" si="175"/>
        <v>Lou</v>
      </c>
      <c r="G1635" t="str">
        <f t="shared" si="176"/>
        <v>Paladino</v>
      </c>
      <c r="H1635" s="3">
        <f t="shared" si="177"/>
        <v>1990</v>
      </c>
      <c r="I1635" t="str">
        <f t="shared" si="178"/>
        <v>304-54-xxxx</v>
      </c>
      <c r="J1635" s="2" t="str">
        <f t="shared" si="179"/>
        <v>2019</v>
      </c>
      <c r="K1635" t="str">
        <f t="shared" si="180"/>
        <v>May</v>
      </c>
      <c r="L1635" t="str">
        <f t="shared" si="181"/>
        <v>30</v>
      </c>
    </row>
    <row r="1636" spans="1:12" x14ac:dyDescent="0.35">
      <c r="A1636" t="s">
        <v>1634</v>
      </c>
      <c r="B1636" s="1">
        <v>29088</v>
      </c>
      <c r="C1636" t="s">
        <v>5732</v>
      </c>
      <c r="D1636" s="1" t="s">
        <v>9578</v>
      </c>
      <c r="F1636" t="str">
        <f t="shared" si="175"/>
        <v>Jonny</v>
      </c>
      <c r="G1636" t="str">
        <f t="shared" si="176"/>
        <v>Sauer</v>
      </c>
      <c r="H1636" s="3">
        <f t="shared" si="177"/>
        <v>1979</v>
      </c>
      <c r="I1636" t="str">
        <f t="shared" si="178"/>
        <v>450-48-xxxx</v>
      </c>
      <c r="J1636" s="2" t="str">
        <f t="shared" si="179"/>
        <v>2016</v>
      </c>
      <c r="K1636" t="str">
        <f t="shared" si="180"/>
        <v>November</v>
      </c>
      <c r="L1636" t="str">
        <f t="shared" si="181"/>
        <v>22</v>
      </c>
    </row>
    <row r="1637" spans="1:12" x14ac:dyDescent="0.35">
      <c r="A1637" t="s">
        <v>1635</v>
      </c>
      <c r="B1637" s="1">
        <v>33303</v>
      </c>
      <c r="C1637" t="s">
        <v>5733</v>
      </c>
      <c r="D1637" s="1" t="s">
        <v>9579</v>
      </c>
      <c r="F1637" t="str">
        <f t="shared" si="175"/>
        <v>Branden</v>
      </c>
      <c r="G1637" t="str">
        <f t="shared" si="176"/>
        <v>Bennoune</v>
      </c>
      <c r="H1637" s="3">
        <f t="shared" si="177"/>
        <v>1991</v>
      </c>
      <c r="I1637" t="str">
        <f t="shared" si="178"/>
        <v>809-24-xxxx</v>
      </c>
      <c r="J1637" s="2" t="str">
        <f t="shared" si="179"/>
        <v>2012</v>
      </c>
      <c r="K1637" t="str">
        <f t="shared" si="180"/>
        <v>April</v>
      </c>
      <c r="L1637" t="str">
        <f t="shared" si="181"/>
        <v>10</v>
      </c>
    </row>
    <row r="1638" spans="1:12" x14ac:dyDescent="0.35">
      <c r="A1638" t="s">
        <v>1636</v>
      </c>
      <c r="B1638" s="1">
        <v>26607</v>
      </c>
      <c r="C1638" t="s">
        <v>5734</v>
      </c>
      <c r="D1638" s="1" t="s">
        <v>9580</v>
      </c>
      <c r="F1638" t="str">
        <f t="shared" si="175"/>
        <v>Juliana</v>
      </c>
      <c r="G1638" t="str">
        <f t="shared" si="176"/>
        <v>Bourquin</v>
      </c>
      <c r="H1638" s="3">
        <f t="shared" si="177"/>
        <v>1972</v>
      </c>
      <c r="I1638" t="str">
        <f t="shared" si="178"/>
        <v>309-95-xxxx</v>
      </c>
      <c r="J1638" s="2" t="str">
        <f t="shared" si="179"/>
        <v>2013</v>
      </c>
      <c r="K1638" t="str">
        <f t="shared" si="180"/>
        <v>April</v>
      </c>
      <c r="L1638" t="str">
        <f t="shared" si="181"/>
        <v>08</v>
      </c>
    </row>
    <row r="1639" spans="1:12" x14ac:dyDescent="0.35">
      <c r="A1639" t="s">
        <v>1637</v>
      </c>
      <c r="B1639" s="1">
        <v>22567</v>
      </c>
      <c r="C1639" t="s">
        <v>5735</v>
      </c>
      <c r="D1639" s="1" t="s">
        <v>8511</v>
      </c>
      <c r="F1639" t="str">
        <f t="shared" si="175"/>
        <v>Katja</v>
      </c>
      <c r="G1639" t="str">
        <f t="shared" si="176"/>
        <v>Pinkwater</v>
      </c>
      <c r="H1639" s="3">
        <f t="shared" si="177"/>
        <v>1961</v>
      </c>
      <c r="I1639" t="str">
        <f t="shared" si="178"/>
        <v>921-22-xxxx</v>
      </c>
      <c r="J1639" s="2" t="str">
        <f t="shared" si="179"/>
        <v>2012</v>
      </c>
      <c r="K1639" t="str">
        <f t="shared" si="180"/>
        <v>June</v>
      </c>
      <c r="L1639" t="str">
        <f t="shared" si="181"/>
        <v>12</v>
      </c>
    </row>
    <row r="1640" spans="1:12" x14ac:dyDescent="0.35">
      <c r="A1640" t="s">
        <v>1638</v>
      </c>
      <c r="B1640" s="1">
        <v>21759</v>
      </c>
      <c r="C1640" t="s">
        <v>5736</v>
      </c>
      <c r="D1640" s="1" t="s">
        <v>9581</v>
      </c>
      <c r="F1640" t="str">
        <f t="shared" si="175"/>
        <v>Estin</v>
      </c>
      <c r="G1640" t="str">
        <f t="shared" si="176"/>
        <v>Hindley</v>
      </c>
      <c r="H1640" s="3">
        <f t="shared" si="177"/>
        <v>1959</v>
      </c>
      <c r="I1640" t="str">
        <f t="shared" si="178"/>
        <v>687-58-xxxx</v>
      </c>
      <c r="J1640" s="2" t="str">
        <f t="shared" si="179"/>
        <v>2022</v>
      </c>
      <c r="K1640" t="str">
        <f t="shared" si="180"/>
        <v>July</v>
      </c>
      <c r="L1640" t="str">
        <f t="shared" si="181"/>
        <v>14</v>
      </c>
    </row>
    <row r="1641" spans="1:12" x14ac:dyDescent="0.35">
      <c r="A1641" t="s">
        <v>1639</v>
      </c>
      <c r="B1641" s="1">
        <v>22227</v>
      </c>
      <c r="C1641" t="s">
        <v>5737</v>
      </c>
      <c r="D1641" s="1" t="s">
        <v>9582</v>
      </c>
      <c r="F1641" t="str">
        <f t="shared" si="175"/>
        <v>Inma</v>
      </c>
      <c r="G1641" t="str">
        <f t="shared" si="176"/>
        <v>Sanchez</v>
      </c>
      <c r="H1641" s="3">
        <f t="shared" si="177"/>
        <v>1960</v>
      </c>
      <c r="I1641" t="str">
        <f t="shared" si="178"/>
        <v>561-49-xxxx</v>
      </c>
      <c r="J1641" s="2" t="str">
        <f t="shared" si="179"/>
        <v>2017</v>
      </c>
      <c r="K1641" t="str">
        <f t="shared" si="180"/>
        <v>April</v>
      </c>
      <c r="L1641" t="str">
        <f t="shared" si="181"/>
        <v>12</v>
      </c>
    </row>
    <row r="1642" spans="1:12" x14ac:dyDescent="0.35">
      <c r="A1642" t="s">
        <v>1640</v>
      </c>
      <c r="B1642" s="1">
        <v>19045</v>
      </c>
      <c r="C1642" t="s">
        <v>5738</v>
      </c>
      <c r="D1642" s="1" t="s">
        <v>9583</v>
      </c>
      <c r="F1642" t="str">
        <f t="shared" si="175"/>
        <v>Tawnya</v>
      </c>
      <c r="G1642" t="str">
        <f t="shared" si="176"/>
        <v>Abramyan</v>
      </c>
      <c r="H1642" s="3">
        <f t="shared" si="177"/>
        <v>1952</v>
      </c>
      <c r="I1642" t="str">
        <f t="shared" si="178"/>
        <v>273-72-xxxx</v>
      </c>
      <c r="J1642" s="2" t="str">
        <f t="shared" si="179"/>
        <v>2010</v>
      </c>
      <c r="K1642" t="str">
        <f t="shared" si="180"/>
        <v>December</v>
      </c>
      <c r="L1642" t="str">
        <f t="shared" si="181"/>
        <v>18</v>
      </c>
    </row>
    <row r="1643" spans="1:12" x14ac:dyDescent="0.35">
      <c r="A1643" t="s">
        <v>1641</v>
      </c>
      <c r="B1643" s="1">
        <v>24994</v>
      </c>
      <c r="C1643" t="s">
        <v>5739</v>
      </c>
      <c r="D1643" s="1" t="s">
        <v>9584</v>
      </c>
      <c r="F1643" t="str">
        <f t="shared" si="175"/>
        <v>Abisara</v>
      </c>
      <c r="G1643" t="str">
        <f t="shared" si="176"/>
        <v>Delia</v>
      </c>
      <c r="H1643" s="3">
        <f t="shared" si="177"/>
        <v>1968</v>
      </c>
      <c r="I1643" t="str">
        <f t="shared" si="178"/>
        <v>152-31-xxxx</v>
      </c>
      <c r="J1643" s="2" t="str">
        <f t="shared" si="179"/>
        <v>2011</v>
      </c>
      <c r="K1643" t="str">
        <f t="shared" si="180"/>
        <v>July</v>
      </c>
      <c r="L1643" t="str">
        <f t="shared" si="181"/>
        <v>07</v>
      </c>
    </row>
    <row r="1644" spans="1:12" x14ac:dyDescent="0.35">
      <c r="A1644" t="s">
        <v>1642</v>
      </c>
      <c r="B1644" s="1">
        <v>26478</v>
      </c>
      <c r="C1644" t="s">
        <v>5740</v>
      </c>
      <c r="D1644" s="1" t="s">
        <v>9585</v>
      </c>
      <c r="F1644" t="str">
        <f t="shared" si="175"/>
        <v>Miguelina</v>
      </c>
      <c r="G1644" t="str">
        <f t="shared" si="176"/>
        <v>Riegel</v>
      </c>
      <c r="H1644" s="3">
        <f t="shared" si="177"/>
        <v>1972</v>
      </c>
      <c r="I1644" t="str">
        <f t="shared" si="178"/>
        <v>137-46-xxxx</v>
      </c>
      <c r="J1644" s="2" t="str">
        <f t="shared" si="179"/>
        <v>2012</v>
      </c>
      <c r="K1644" t="str">
        <f t="shared" si="180"/>
        <v>May</v>
      </c>
      <c r="L1644" t="str">
        <f t="shared" si="181"/>
        <v>20</v>
      </c>
    </row>
    <row r="1645" spans="1:12" x14ac:dyDescent="0.35">
      <c r="A1645" t="s">
        <v>1643</v>
      </c>
      <c r="B1645" s="1">
        <v>22954</v>
      </c>
      <c r="C1645" t="s">
        <v>5741</v>
      </c>
      <c r="D1645" s="1" t="s">
        <v>9586</v>
      </c>
      <c r="F1645" t="str">
        <f t="shared" si="175"/>
        <v>Kurt</v>
      </c>
      <c r="G1645" t="str">
        <f t="shared" si="176"/>
        <v>Shockley</v>
      </c>
      <c r="H1645" s="3">
        <f t="shared" si="177"/>
        <v>1962</v>
      </c>
      <c r="I1645" t="str">
        <f t="shared" si="178"/>
        <v>897-38-xxxx</v>
      </c>
      <c r="J1645" s="2" t="str">
        <f t="shared" si="179"/>
        <v>2015</v>
      </c>
      <c r="K1645" t="str">
        <f t="shared" si="180"/>
        <v>October</v>
      </c>
      <c r="L1645" t="str">
        <f t="shared" si="181"/>
        <v>29</v>
      </c>
    </row>
    <row r="1646" spans="1:12" x14ac:dyDescent="0.35">
      <c r="A1646" t="s">
        <v>1644</v>
      </c>
      <c r="B1646" s="1">
        <v>23148</v>
      </c>
      <c r="C1646" t="s">
        <v>5742</v>
      </c>
      <c r="D1646" s="1" t="s">
        <v>9587</v>
      </c>
      <c r="F1646" t="str">
        <f t="shared" si="175"/>
        <v>Jaqueline</v>
      </c>
      <c r="G1646" t="str">
        <f t="shared" si="176"/>
        <v>Eiseman</v>
      </c>
      <c r="H1646" s="3">
        <f t="shared" si="177"/>
        <v>1963</v>
      </c>
      <c r="I1646" t="str">
        <f t="shared" si="178"/>
        <v>513-14-xxxx</v>
      </c>
      <c r="J1646" s="2" t="str">
        <f t="shared" si="179"/>
        <v>2022</v>
      </c>
      <c r="K1646" t="str">
        <f t="shared" si="180"/>
        <v>March</v>
      </c>
      <c r="L1646" t="str">
        <f t="shared" si="181"/>
        <v>19</v>
      </c>
    </row>
    <row r="1647" spans="1:12" x14ac:dyDescent="0.35">
      <c r="A1647" t="s">
        <v>1645</v>
      </c>
      <c r="B1647" s="1">
        <v>32179</v>
      </c>
      <c r="C1647" t="s">
        <v>5743</v>
      </c>
      <c r="D1647" s="1" t="s">
        <v>9588</v>
      </c>
      <c r="F1647" t="str">
        <f t="shared" si="175"/>
        <v>Gisele</v>
      </c>
      <c r="G1647" t="str">
        <f t="shared" si="176"/>
        <v>Osorio</v>
      </c>
      <c r="H1647" s="3">
        <f t="shared" si="177"/>
        <v>1988</v>
      </c>
      <c r="I1647" t="str">
        <f t="shared" si="178"/>
        <v>805-27-xxxx</v>
      </c>
      <c r="J1647" s="2" t="str">
        <f t="shared" si="179"/>
        <v>2020</v>
      </c>
      <c r="K1647" t="str">
        <f t="shared" si="180"/>
        <v>July</v>
      </c>
      <c r="L1647" t="str">
        <f t="shared" si="181"/>
        <v>23</v>
      </c>
    </row>
    <row r="1648" spans="1:12" x14ac:dyDescent="0.35">
      <c r="A1648" t="s">
        <v>1646</v>
      </c>
      <c r="B1648" s="1">
        <v>20525</v>
      </c>
      <c r="C1648" t="s">
        <v>5744</v>
      </c>
      <c r="D1648" s="1" t="s">
        <v>9589</v>
      </c>
      <c r="F1648" t="str">
        <f t="shared" si="175"/>
        <v>Santiago</v>
      </c>
      <c r="G1648" t="str">
        <f t="shared" si="176"/>
        <v>Cortina</v>
      </c>
      <c r="H1648" s="3">
        <f t="shared" si="177"/>
        <v>1956</v>
      </c>
      <c r="I1648" t="str">
        <f t="shared" si="178"/>
        <v>597-23-xxxx</v>
      </c>
      <c r="J1648" s="2" t="str">
        <f t="shared" si="179"/>
        <v>2017</v>
      </c>
      <c r="K1648" t="str">
        <f t="shared" si="180"/>
        <v>March</v>
      </c>
      <c r="L1648" t="str">
        <f t="shared" si="181"/>
        <v>28</v>
      </c>
    </row>
    <row r="1649" spans="1:12" x14ac:dyDescent="0.35">
      <c r="A1649" t="s">
        <v>1647</v>
      </c>
      <c r="B1649" s="1">
        <v>27857</v>
      </c>
      <c r="C1649" t="s">
        <v>5745</v>
      </c>
      <c r="D1649" s="1" t="s">
        <v>9590</v>
      </c>
      <c r="F1649" t="str">
        <f t="shared" si="175"/>
        <v>Schanita</v>
      </c>
      <c r="G1649" t="str">
        <f t="shared" si="176"/>
        <v>Myklatun</v>
      </c>
      <c r="H1649" s="3">
        <f t="shared" si="177"/>
        <v>1976</v>
      </c>
      <c r="I1649" t="str">
        <f t="shared" si="178"/>
        <v>570-72-xxxx</v>
      </c>
      <c r="J1649" s="2" t="str">
        <f t="shared" si="179"/>
        <v>2022</v>
      </c>
      <c r="K1649" t="str">
        <f t="shared" si="180"/>
        <v>June</v>
      </c>
      <c r="L1649" t="str">
        <f t="shared" si="181"/>
        <v>14</v>
      </c>
    </row>
    <row r="1650" spans="1:12" x14ac:dyDescent="0.35">
      <c r="A1650" t="s">
        <v>1648</v>
      </c>
      <c r="B1650" s="1">
        <v>32286</v>
      </c>
      <c r="C1650" t="s">
        <v>5746</v>
      </c>
      <c r="D1650" s="1" t="s">
        <v>9591</v>
      </c>
      <c r="F1650" t="str">
        <f t="shared" si="175"/>
        <v>Eric</v>
      </c>
      <c r="G1650" t="str">
        <f t="shared" si="176"/>
        <v>Wessel</v>
      </c>
      <c r="H1650" s="3">
        <f t="shared" si="177"/>
        <v>1988</v>
      </c>
      <c r="I1650" t="str">
        <f t="shared" si="178"/>
        <v>526-26-xxxx</v>
      </c>
      <c r="J1650" s="2" t="str">
        <f t="shared" si="179"/>
        <v>2017</v>
      </c>
      <c r="K1650" t="str">
        <f t="shared" si="180"/>
        <v>November</v>
      </c>
      <c r="L1650" t="str">
        <f t="shared" si="181"/>
        <v>11</v>
      </c>
    </row>
    <row r="1651" spans="1:12" x14ac:dyDescent="0.35">
      <c r="A1651" t="s">
        <v>1649</v>
      </c>
      <c r="B1651" s="1">
        <v>18935</v>
      </c>
      <c r="C1651" t="s">
        <v>5747</v>
      </c>
      <c r="D1651" s="1" t="s">
        <v>9592</v>
      </c>
      <c r="F1651" t="str">
        <f t="shared" si="175"/>
        <v>Yeva</v>
      </c>
      <c r="G1651" t="str">
        <f t="shared" si="176"/>
        <v>Gameron</v>
      </c>
      <c r="H1651" s="3">
        <f t="shared" si="177"/>
        <v>1951</v>
      </c>
      <c r="I1651" t="str">
        <f t="shared" si="178"/>
        <v>415-89-xxxx</v>
      </c>
      <c r="J1651" s="2" t="str">
        <f t="shared" si="179"/>
        <v>2014</v>
      </c>
      <c r="K1651" t="str">
        <f t="shared" si="180"/>
        <v>October</v>
      </c>
      <c r="L1651" t="str">
        <f t="shared" si="181"/>
        <v>06</v>
      </c>
    </row>
    <row r="1652" spans="1:12" x14ac:dyDescent="0.35">
      <c r="A1652" t="s">
        <v>1650</v>
      </c>
      <c r="B1652" s="1">
        <v>33769</v>
      </c>
      <c r="C1652" t="s">
        <v>5748</v>
      </c>
      <c r="D1652" s="1" t="s">
        <v>9593</v>
      </c>
      <c r="F1652" t="str">
        <f t="shared" si="175"/>
        <v>Candiano</v>
      </c>
      <c r="G1652" t="str">
        <f t="shared" si="176"/>
        <v>Samek</v>
      </c>
      <c r="H1652" s="3">
        <f t="shared" si="177"/>
        <v>1992</v>
      </c>
      <c r="I1652" t="str">
        <f t="shared" si="178"/>
        <v>316-87-xxxx</v>
      </c>
      <c r="J1652" s="2" t="str">
        <f t="shared" si="179"/>
        <v>2015</v>
      </c>
      <c r="K1652" t="str">
        <f t="shared" si="180"/>
        <v>August</v>
      </c>
      <c r="L1652" t="str">
        <f t="shared" si="181"/>
        <v>30</v>
      </c>
    </row>
    <row r="1653" spans="1:12" x14ac:dyDescent="0.35">
      <c r="A1653" t="s">
        <v>1651</v>
      </c>
      <c r="B1653" s="1">
        <v>25631</v>
      </c>
      <c r="C1653" t="s">
        <v>5749</v>
      </c>
      <c r="D1653" s="1" t="s">
        <v>9594</v>
      </c>
      <c r="F1653" t="str">
        <f t="shared" si="175"/>
        <v>Campbell</v>
      </c>
      <c r="G1653" t="str">
        <f t="shared" si="176"/>
        <v>Muro</v>
      </c>
      <c r="H1653" s="3">
        <f t="shared" si="177"/>
        <v>1970</v>
      </c>
      <c r="I1653" t="str">
        <f t="shared" si="178"/>
        <v>826-61-xxxx</v>
      </c>
      <c r="J1653" s="2" t="str">
        <f t="shared" si="179"/>
        <v>2021</v>
      </c>
      <c r="K1653" t="str">
        <f t="shared" si="180"/>
        <v>June</v>
      </c>
      <c r="L1653" t="str">
        <f t="shared" si="181"/>
        <v>08</v>
      </c>
    </row>
    <row r="1654" spans="1:12" x14ac:dyDescent="0.35">
      <c r="A1654" t="s">
        <v>1652</v>
      </c>
      <c r="B1654" s="1">
        <v>32566</v>
      </c>
      <c r="C1654" t="s">
        <v>5750</v>
      </c>
      <c r="D1654" s="1" t="s">
        <v>8219</v>
      </c>
      <c r="F1654" t="str">
        <f t="shared" si="175"/>
        <v>Giuliano</v>
      </c>
      <c r="G1654" t="str">
        <f t="shared" si="176"/>
        <v>Mullenbomango</v>
      </c>
      <c r="H1654" s="3">
        <f t="shared" si="177"/>
        <v>1989</v>
      </c>
      <c r="I1654" t="str">
        <f t="shared" si="178"/>
        <v>872-86-xxxx</v>
      </c>
      <c r="J1654" s="2" t="str">
        <f t="shared" si="179"/>
        <v>2016</v>
      </c>
      <c r="K1654" t="str">
        <f t="shared" si="180"/>
        <v>June</v>
      </c>
      <c r="L1654" t="str">
        <f t="shared" si="181"/>
        <v>12</v>
      </c>
    </row>
    <row r="1655" spans="1:12" x14ac:dyDescent="0.35">
      <c r="A1655" t="s">
        <v>1653</v>
      </c>
      <c r="B1655" s="1">
        <v>23909</v>
      </c>
      <c r="C1655" t="s">
        <v>5751</v>
      </c>
      <c r="D1655" s="1" t="s">
        <v>9595</v>
      </c>
      <c r="F1655" t="str">
        <f t="shared" si="175"/>
        <v>Nicolle</v>
      </c>
      <c r="G1655" t="str">
        <f t="shared" si="176"/>
        <v>Tassé</v>
      </c>
      <c r="H1655" s="3">
        <f t="shared" si="177"/>
        <v>1965</v>
      </c>
      <c r="I1655" t="str">
        <f t="shared" si="178"/>
        <v>543-93-xxxx</v>
      </c>
      <c r="J1655" s="2" t="str">
        <f t="shared" si="179"/>
        <v>2020</v>
      </c>
      <c r="K1655" t="str">
        <f t="shared" si="180"/>
        <v>September</v>
      </c>
      <c r="L1655" t="str">
        <f t="shared" si="181"/>
        <v>04</v>
      </c>
    </row>
    <row r="1656" spans="1:12" x14ac:dyDescent="0.35">
      <c r="A1656" t="s">
        <v>1654</v>
      </c>
      <c r="B1656" s="1">
        <v>22929</v>
      </c>
      <c r="C1656" t="s">
        <v>5752</v>
      </c>
      <c r="D1656" s="1" t="s">
        <v>9596</v>
      </c>
      <c r="F1656" t="str">
        <f t="shared" si="175"/>
        <v>Nikoletta</v>
      </c>
      <c r="G1656" t="str">
        <f t="shared" si="176"/>
        <v>Jessberger</v>
      </c>
      <c r="H1656" s="3">
        <f t="shared" si="177"/>
        <v>1962</v>
      </c>
      <c r="I1656" t="str">
        <f t="shared" si="178"/>
        <v>527-14-xxxx</v>
      </c>
      <c r="J1656" s="2" t="str">
        <f t="shared" si="179"/>
        <v>2015</v>
      </c>
      <c r="K1656" t="str">
        <f t="shared" si="180"/>
        <v>November</v>
      </c>
      <c r="L1656" t="str">
        <f t="shared" si="181"/>
        <v>15</v>
      </c>
    </row>
    <row r="1657" spans="1:12" x14ac:dyDescent="0.35">
      <c r="A1657" t="s">
        <v>1655</v>
      </c>
      <c r="B1657" s="1">
        <v>34821</v>
      </c>
      <c r="C1657" t="s">
        <v>5753</v>
      </c>
      <c r="D1657" s="1" t="s">
        <v>8956</v>
      </c>
      <c r="F1657" t="str">
        <f t="shared" si="175"/>
        <v>Macarena</v>
      </c>
      <c r="G1657" t="str">
        <f t="shared" si="176"/>
        <v>Shah</v>
      </c>
      <c r="H1657" s="3">
        <f t="shared" si="177"/>
        <v>1995</v>
      </c>
      <c r="I1657" t="str">
        <f t="shared" si="178"/>
        <v>612-38-xxxx</v>
      </c>
      <c r="J1657" s="2" t="str">
        <f t="shared" si="179"/>
        <v>2018</v>
      </c>
      <c r="K1657" t="str">
        <f t="shared" si="180"/>
        <v>January</v>
      </c>
      <c r="L1657" t="str">
        <f t="shared" si="181"/>
        <v>14</v>
      </c>
    </row>
    <row r="1658" spans="1:12" x14ac:dyDescent="0.35">
      <c r="A1658" t="s">
        <v>1656</v>
      </c>
      <c r="B1658" s="1">
        <v>27822</v>
      </c>
      <c r="C1658" t="s">
        <v>5754</v>
      </c>
      <c r="D1658" s="1" t="s">
        <v>9372</v>
      </c>
      <c r="F1658" t="str">
        <f t="shared" si="175"/>
        <v>Flor</v>
      </c>
      <c r="G1658" t="str">
        <f t="shared" si="176"/>
        <v>Mangalji</v>
      </c>
      <c r="H1658" s="3">
        <f t="shared" si="177"/>
        <v>1976</v>
      </c>
      <c r="I1658" t="str">
        <f t="shared" si="178"/>
        <v>209-61-xxxx</v>
      </c>
      <c r="J1658" s="2" t="str">
        <f t="shared" si="179"/>
        <v>2020</v>
      </c>
      <c r="K1658" t="str">
        <f t="shared" si="180"/>
        <v>January</v>
      </c>
      <c r="L1658" t="str">
        <f t="shared" si="181"/>
        <v>31</v>
      </c>
    </row>
    <row r="1659" spans="1:12" x14ac:dyDescent="0.35">
      <c r="A1659" t="s">
        <v>1657</v>
      </c>
      <c r="B1659" s="1">
        <v>34244</v>
      </c>
      <c r="C1659" t="s">
        <v>5755</v>
      </c>
      <c r="D1659" s="1" t="s">
        <v>9597</v>
      </c>
      <c r="F1659" t="str">
        <f t="shared" si="175"/>
        <v>Petty</v>
      </c>
      <c r="G1659" t="str">
        <f t="shared" si="176"/>
        <v>Golino</v>
      </c>
      <c r="H1659" s="3">
        <f t="shared" si="177"/>
        <v>1993</v>
      </c>
      <c r="I1659" t="str">
        <f t="shared" si="178"/>
        <v>438-17-xxxx</v>
      </c>
      <c r="J1659" s="2" t="str">
        <f t="shared" si="179"/>
        <v>2017</v>
      </c>
      <c r="K1659" t="str">
        <f t="shared" si="180"/>
        <v>November</v>
      </c>
      <c r="L1659" t="str">
        <f t="shared" si="181"/>
        <v>20</v>
      </c>
    </row>
    <row r="1660" spans="1:12" x14ac:dyDescent="0.35">
      <c r="A1660" t="s">
        <v>1658</v>
      </c>
      <c r="B1660" s="1">
        <v>22512</v>
      </c>
      <c r="C1660" t="s">
        <v>5756</v>
      </c>
      <c r="D1660" s="1" t="s">
        <v>8548</v>
      </c>
      <c r="F1660" t="str">
        <f t="shared" si="175"/>
        <v>Karmen</v>
      </c>
      <c r="G1660" t="str">
        <f t="shared" si="176"/>
        <v>Joyce</v>
      </c>
      <c r="H1660" s="3">
        <f t="shared" si="177"/>
        <v>1961</v>
      </c>
      <c r="I1660" t="str">
        <f t="shared" si="178"/>
        <v>863-37-xxxx</v>
      </c>
      <c r="J1660" s="2" t="str">
        <f t="shared" si="179"/>
        <v>2012</v>
      </c>
      <c r="K1660" t="str">
        <f t="shared" si="180"/>
        <v>September</v>
      </c>
      <c r="L1660" t="str">
        <f t="shared" si="181"/>
        <v>12</v>
      </c>
    </row>
    <row r="1661" spans="1:12" x14ac:dyDescent="0.35">
      <c r="A1661" t="s">
        <v>1659</v>
      </c>
      <c r="B1661" s="1">
        <v>35168</v>
      </c>
      <c r="C1661" t="s">
        <v>5757</v>
      </c>
      <c r="D1661" s="1" t="s">
        <v>8409</v>
      </c>
      <c r="F1661" t="str">
        <f t="shared" si="175"/>
        <v>Kirishna</v>
      </c>
      <c r="G1661" t="str">
        <f t="shared" si="176"/>
        <v>Hills</v>
      </c>
      <c r="H1661" s="3">
        <f t="shared" si="177"/>
        <v>1996</v>
      </c>
      <c r="I1661" t="str">
        <f t="shared" si="178"/>
        <v>660-53-xxxx</v>
      </c>
      <c r="J1661" s="2" t="str">
        <f t="shared" si="179"/>
        <v>2012</v>
      </c>
      <c r="K1661" t="str">
        <f t="shared" si="180"/>
        <v>December</v>
      </c>
      <c r="L1661" t="str">
        <f t="shared" si="181"/>
        <v>30</v>
      </c>
    </row>
    <row r="1662" spans="1:12" x14ac:dyDescent="0.35">
      <c r="A1662" t="s">
        <v>1660</v>
      </c>
      <c r="B1662" s="1">
        <v>27804</v>
      </c>
      <c r="C1662" t="s">
        <v>5758</v>
      </c>
      <c r="D1662" s="1" t="s">
        <v>8505</v>
      </c>
      <c r="F1662" t="str">
        <f t="shared" si="175"/>
        <v>Scarlett</v>
      </c>
      <c r="G1662" t="str">
        <f t="shared" si="176"/>
        <v>Lugo</v>
      </c>
      <c r="H1662" s="3">
        <f t="shared" si="177"/>
        <v>1976</v>
      </c>
      <c r="I1662" t="str">
        <f t="shared" si="178"/>
        <v>671-99-xxxx</v>
      </c>
      <c r="J1662" s="2" t="str">
        <f t="shared" si="179"/>
        <v>2013</v>
      </c>
      <c r="K1662" t="str">
        <f t="shared" si="180"/>
        <v>November</v>
      </c>
      <c r="L1662" t="str">
        <f t="shared" si="181"/>
        <v>09</v>
      </c>
    </row>
    <row r="1663" spans="1:12" x14ac:dyDescent="0.35">
      <c r="A1663" t="s">
        <v>1661</v>
      </c>
      <c r="B1663" s="1">
        <v>23206</v>
      </c>
      <c r="C1663" t="s">
        <v>5759</v>
      </c>
      <c r="D1663" s="1" t="s">
        <v>9396</v>
      </c>
      <c r="F1663" t="str">
        <f t="shared" si="175"/>
        <v>Intrepid</v>
      </c>
      <c r="G1663" t="str">
        <f t="shared" si="176"/>
        <v>Kastner</v>
      </c>
      <c r="H1663" s="3">
        <f t="shared" si="177"/>
        <v>1963</v>
      </c>
      <c r="I1663" t="str">
        <f t="shared" si="178"/>
        <v>790-22-xxxx</v>
      </c>
      <c r="J1663" s="2" t="str">
        <f t="shared" si="179"/>
        <v>2015</v>
      </c>
      <c r="K1663" t="str">
        <f t="shared" si="180"/>
        <v>May</v>
      </c>
      <c r="L1663" t="str">
        <f t="shared" si="181"/>
        <v>19</v>
      </c>
    </row>
    <row r="1664" spans="1:12" x14ac:dyDescent="0.35">
      <c r="A1664" t="s">
        <v>1662</v>
      </c>
      <c r="B1664" s="1">
        <v>24736</v>
      </c>
      <c r="C1664" t="s">
        <v>5760</v>
      </c>
      <c r="D1664" s="1" t="s">
        <v>9598</v>
      </c>
      <c r="F1664" t="str">
        <f t="shared" si="175"/>
        <v>Brent</v>
      </c>
      <c r="G1664" t="str">
        <f t="shared" si="176"/>
        <v>Cabrera</v>
      </c>
      <c r="H1664" s="3">
        <f t="shared" si="177"/>
        <v>1967</v>
      </c>
      <c r="I1664" t="str">
        <f t="shared" si="178"/>
        <v>775-80-xxxx</v>
      </c>
      <c r="J1664" s="2" t="str">
        <f t="shared" si="179"/>
        <v>2022</v>
      </c>
      <c r="K1664" t="str">
        <f t="shared" si="180"/>
        <v>July</v>
      </c>
      <c r="L1664" t="str">
        <f t="shared" si="181"/>
        <v>31</v>
      </c>
    </row>
    <row r="1665" spans="1:12" x14ac:dyDescent="0.35">
      <c r="A1665" t="s">
        <v>1663</v>
      </c>
      <c r="B1665" s="1">
        <v>24778</v>
      </c>
      <c r="C1665" t="s">
        <v>5761</v>
      </c>
      <c r="D1665" s="1" t="s">
        <v>8802</v>
      </c>
      <c r="F1665" t="str">
        <f t="shared" si="175"/>
        <v>Ramm</v>
      </c>
      <c r="G1665" t="str">
        <f t="shared" si="176"/>
        <v>Inzani</v>
      </c>
      <c r="H1665" s="3">
        <f t="shared" si="177"/>
        <v>1967</v>
      </c>
      <c r="I1665" t="str">
        <f t="shared" si="178"/>
        <v>352-81-xxxx</v>
      </c>
      <c r="J1665" s="2" t="str">
        <f t="shared" si="179"/>
        <v>2013</v>
      </c>
      <c r="K1665" t="str">
        <f t="shared" si="180"/>
        <v>February</v>
      </c>
      <c r="L1665" t="str">
        <f t="shared" si="181"/>
        <v>03</v>
      </c>
    </row>
    <row r="1666" spans="1:12" x14ac:dyDescent="0.35">
      <c r="A1666" t="s">
        <v>1664</v>
      </c>
      <c r="B1666" s="1">
        <v>20572</v>
      </c>
      <c r="C1666" t="s">
        <v>5762</v>
      </c>
      <c r="D1666" s="1" t="s">
        <v>9599</v>
      </c>
      <c r="F1666" t="str">
        <f t="shared" si="175"/>
        <v>Sharla</v>
      </c>
      <c r="G1666" t="str">
        <f t="shared" si="176"/>
        <v>Najib</v>
      </c>
      <c r="H1666" s="3">
        <f t="shared" si="177"/>
        <v>1956</v>
      </c>
      <c r="I1666" t="str">
        <f t="shared" si="178"/>
        <v>730-89-xxxx</v>
      </c>
      <c r="J1666" s="2" t="str">
        <f t="shared" si="179"/>
        <v>2021</v>
      </c>
      <c r="K1666" t="str">
        <f t="shared" si="180"/>
        <v>November</v>
      </c>
      <c r="L1666" t="str">
        <f t="shared" si="181"/>
        <v>01</v>
      </c>
    </row>
    <row r="1667" spans="1:12" x14ac:dyDescent="0.35">
      <c r="A1667" t="s">
        <v>1665</v>
      </c>
      <c r="B1667" s="1">
        <v>18392</v>
      </c>
      <c r="C1667" t="s">
        <v>5763</v>
      </c>
      <c r="D1667" s="1" t="s">
        <v>9600</v>
      </c>
      <c r="F1667" t="str">
        <f t="shared" ref="F1667:F1730" si="182">_xlfn.TEXTAFTER(A1667, " ")</f>
        <v>Pari</v>
      </c>
      <c r="G1667" t="str">
        <f t="shared" ref="G1667:G1730" si="183">_xlfn.TEXTBEFORE(A1667,",")</f>
        <v>You</v>
      </c>
      <c r="H1667" s="3">
        <f t="shared" ref="H1667:H1730" si="184">YEAR(B1667)</f>
        <v>1950</v>
      </c>
      <c r="I1667" t="str">
        <f t="shared" ref="I1667:I1730" si="185">REPLACE(C1667,8,4,"xxxx")</f>
        <v>187-63-xxxx</v>
      </c>
      <c r="J1667" s="2" t="str">
        <f t="shared" ref="J1667:J1730" si="186">RIGHT(D1667,4)</f>
        <v>2014</v>
      </c>
      <c r="K1667" t="str">
        <f t="shared" ref="K1667:K1730" si="187">_xlfn.TEXTBEFORE(D1667," ")</f>
        <v>November</v>
      </c>
      <c r="L1667" t="str">
        <f t="shared" ref="L1667:L1730" si="188">LEFT(RIGHT(D1667,7),2)</f>
        <v>04</v>
      </c>
    </row>
    <row r="1668" spans="1:12" x14ac:dyDescent="0.35">
      <c r="A1668" t="s">
        <v>1666</v>
      </c>
      <c r="B1668" s="1">
        <v>25647</v>
      </c>
      <c r="C1668" t="s">
        <v>5764</v>
      </c>
      <c r="D1668" s="1" t="s">
        <v>8776</v>
      </c>
      <c r="F1668" t="str">
        <f t="shared" si="182"/>
        <v>Julieta</v>
      </c>
      <c r="G1668" t="str">
        <f t="shared" si="183"/>
        <v>Frazer</v>
      </c>
      <c r="H1668" s="3">
        <f t="shared" si="184"/>
        <v>1970</v>
      </c>
      <c r="I1668" t="str">
        <f t="shared" si="185"/>
        <v>117-72-xxxx</v>
      </c>
      <c r="J1668" s="2" t="str">
        <f t="shared" si="186"/>
        <v>2011</v>
      </c>
      <c r="K1668" t="str">
        <f t="shared" si="187"/>
        <v>March</v>
      </c>
      <c r="L1668" t="str">
        <f t="shared" si="188"/>
        <v>11</v>
      </c>
    </row>
    <row r="1669" spans="1:12" x14ac:dyDescent="0.35">
      <c r="A1669" t="s">
        <v>1667</v>
      </c>
      <c r="B1669" s="1">
        <v>22598</v>
      </c>
      <c r="C1669" t="s">
        <v>5765</v>
      </c>
      <c r="D1669" s="1" t="s">
        <v>9601</v>
      </c>
      <c r="F1669" t="str">
        <f t="shared" si="182"/>
        <v>Wardrobe</v>
      </c>
      <c r="G1669" t="str">
        <f t="shared" si="183"/>
        <v>Wait</v>
      </c>
      <c r="H1669" s="3">
        <f t="shared" si="184"/>
        <v>1961</v>
      </c>
      <c r="I1669" t="str">
        <f t="shared" si="185"/>
        <v>305-51-xxxx</v>
      </c>
      <c r="J1669" s="2" t="str">
        <f t="shared" si="186"/>
        <v>2020</v>
      </c>
      <c r="K1669" t="str">
        <f t="shared" si="187"/>
        <v>June</v>
      </c>
      <c r="L1669" t="str">
        <f t="shared" si="188"/>
        <v>24</v>
      </c>
    </row>
    <row r="1670" spans="1:12" x14ac:dyDescent="0.35">
      <c r="A1670" t="s">
        <v>1668</v>
      </c>
      <c r="B1670" s="1">
        <v>25987</v>
      </c>
      <c r="C1670" t="s">
        <v>5766</v>
      </c>
      <c r="D1670" s="1" t="s">
        <v>9602</v>
      </c>
      <c r="F1670" t="str">
        <f t="shared" si="182"/>
        <v>Maryblair</v>
      </c>
      <c r="G1670" t="str">
        <f t="shared" si="183"/>
        <v>Kachmarchyk</v>
      </c>
      <c r="H1670" s="3">
        <f t="shared" si="184"/>
        <v>1971</v>
      </c>
      <c r="I1670" t="str">
        <f t="shared" si="185"/>
        <v>896-83-xxxx</v>
      </c>
      <c r="J1670" s="2" t="str">
        <f t="shared" si="186"/>
        <v>2012</v>
      </c>
      <c r="K1670" t="str">
        <f t="shared" si="187"/>
        <v>May</v>
      </c>
      <c r="L1670" t="str">
        <f t="shared" si="188"/>
        <v>12</v>
      </c>
    </row>
    <row r="1671" spans="1:12" x14ac:dyDescent="0.35">
      <c r="A1671" t="s">
        <v>1669</v>
      </c>
      <c r="B1671" s="1">
        <v>20651</v>
      </c>
      <c r="C1671" t="s">
        <v>5767</v>
      </c>
      <c r="D1671" s="1" t="s">
        <v>9603</v>
      </c>
      <c r="F1671" t="str">
        <f t="shared" si="182"/>
        <v>Leonardo</v>
      </c>
      <c r="G1671" t="str">
        <f t="shared" si="183"/>
        <v>Biehn</v>
      </c>
      <c r="H1671" s="3">
        <f t="shared" si="184"/>
        <v>1956</v>
      </c>
      <c r="I1671" t="str">
        <f t="shared" si="185"/>
        <v>267-76-xxxx</v>
      </c>
      <c r="J1671" s="2" t="str">
        <f t="shared" si="186"/>
        <v>2011</v>
      </c>
      <c r="K1671" t="str">
        <f t="shared" si="187"/>
        <v>August</v>
      </c>
      <c r="L1671" t="str">
        <f t="shared" si="188"/>
        <v>28</v>
      </c>
    </row>
    <row r="1672" spans="1:12" x14ac:dyDescent="0.35">
      <c r="A1672" t="s">
        <v>1670</v>
      </c>
      <c r="B1672" s="1">
        <v>21164</v>
      </c>
      <c r="C1672" t="s">
        <v>5768</v>
      </c>
      <c r="D1672" s="1" t="s">
        <v>8796</v>
      </c>
      <c r="F1672" t="str">
        <f t="shared" si="182"/>
        <v>Maiko</v>
      </c>
      <c r="G1672" t="str">
        <f t="shared" si="183"/>
        <v>Landa</v>
      </c>
      <c r="H1672" s="3">
        <f t="shared" si="184"/>
        <v>1957</v>
      </c>
      <c r="I1672" t="str">
        <f t="shared" si="185"/>
        <v>373-95-xxxx</v>
      </c>
      <c r="J1672" s="2" t="str">
        <f t="shared" si="186"/>
        <v>2014</v>
      </c>
      <c r="K1672" t="str">
        <f t="shared" si="187"/>
        <v>March</v>
      </c>
      <c r="L1672" t="str">
        <f t="shared" si="188"/>
        <v>08</v>
      </c>
    </row>
    <row r="1673" spans="1:12" x14ac:dyDescent="0.35">
      <c r="A1673" t="s">
        <v>1671</v>
      </c>
      <c r="B1673" s="1">
        <v>31487</v>
      </c>
      <c r="C1673" t="s">
        <v>5769</v>
      </c>
      <c r="D1673" s="1" t="s">
        <v>9604</v>
      </c>
      <c r="F1673" t="str">
        <f t="shared" si="182"/>
        <v>Sovay</v>
      </c>
      <c r="G1673" t="str">
        <f t="shared" si="183"/>
        <v>Navellou</v>
      </c>
      <c r="H1673" s="3">
        <f t="shared" si="184"/>
        <v>1986</v>
      </c>
      <c r="I1673" t="str">
        <f t="shared" si="185"/>
        <v>881-44-xxxx</v>
      </c>
      <c r="J1673" s="2" t="str">
        <f t="shared" si="186"/>
        <v>2017</v>
      </c>
      <c r="K1673" t="str">
        <f t="shared" si="187"/>
        <v>February</v>
      </c>
      <c r="L1673" t="str">
        <f t="shared" si="188"/>
        <v>19</v>
      </c>
    </row>
    <row r="1674" spans="1:12" x14ac:dyDescent="0.35">
      <c r="A1674" t="s">
        <v>1672</v>
      </c>
      <c r="B1674" s="1">
        <v>35433</v>
      </c>
      <c r="C1674" t="s">
        <v>5770</v>
      </c>
      <c r="D1674" s="1" t="s">
        <v>9573</v>
      </c>
      <c r="F1674" t="str">
        <f t="shared" si="182"/>
        <v>Hotels</v>
      </c>
      <c r="G1674" t="str">
        <f t="shared" si="183"/>
        <v>Sascha</v>
      </c>
      <c r="H1674" s="3">
        <f t="shared" si="184"/>
        <v>1997</v>
      </c>
      <c r="I1674" t="str">
        <f t="shared" si="185"/>
        <v>913-91-xxxx</v>
      </c>
      <c r="J1674" s="2" t="str">
        <f t="shared" si="186"/>
        <v>2020</v>
      </c>
      <c r="K1674" t="str">
        <f t="shared" si="187"/>
        <v>January</v>
      </c>
      <c r="L1674" t="str">
        <f t="shared" si="188"/>
        <v>03</v>
      </c>
    </row>
    <row r="1675" spans="1:12" x14ac:dyDescent="0.35">
      <c r="A1675" t="s">
        <v>1673</v>
      </c>
      <c r="B1675" s="1">
        <v>21595</v>
      </c>
      <c r="C1675" t="s">
        <v>5771</v>
      </c>
      <c r="D1675" s="1" t="s">
        <v>9408</v>
      </c>
      <c r="F1675" t="str">
        <f t="shared" si="182"/>
        <v>Tisha</v>
      </c>
      <c r="G1675" t="str">
        <f t="shared" si="183"/>
        <v>Rosen</v>
      </c>
      <c r="H1675" s="3">
        <f t="shared" si="184"/>
        <v>1959</v>
      </c>
      <c r="I1675" t="str">
        <f t="shared" si="185"/>
        <v>498-60-xxxx</v>
      </c>
      <c r="J1675" s="2" t="str">
        <f t="shared" si="186"/>
        <v>2015</v>
      </c>
      <c r="K1675" t="str">
        <f t="shared" si="187"/>
        <v>March</v>
      </c>
      <c r="L1675" t="str">
        <f t="shared" si="188"/>
        <v>01</v>
      </c>
    </row>
    <row r="1676" spans="1:12" x14ac:dyDescent="0.35">
      <c r="A1676" t="s">
        <v>1674</v>
      </c>
      <c r="B1676" s="1">
        <v>27916</v>
      </c>
      <c r="C1676" t="s">
        <v>5772</v>
      </c>
      <c r="D1676" s="1" t="s">
        <v>9605</v>
      </c>
      <c r="F1676" t="str">
        <f t="shared" si="182"/>
        <v>Cristiana</v>
      </c>
      <c r="G1676" t="str">
        <f t="shared" si="183"/>
        <v>Jylkka</v>
      </c>
      <c r="H1676" s="3">
        <f t="shared" si="184"/>
        <v>1976</v>
      </c>
      <c r="I1676" t="str">
        <f t="shared" si="185"/>
        <v>169-10-xxxx</v>
      </c>
      <c r="J1676" s="2" t="str">
        <f t="shared" si="186"/>
        <v>2022</v>
      </c>
      <c r="K1676" t="str">
        <f t="shared" si="187"/>
        <v>August</v>
      </c>
      <c r="L1676" t="str">
        <f t="shared" si="188"/>
        <v>14</v>
      </c>
    </row>
    <row r="1677" spans="1:12" x14ac:dyDescent="0.35">
      <c r="A1677" t="s">
        <v>1675</v>
      </c>
      <c r="B1677" s="1">
        <v>25983</v>
      </c>
      <c r="C1677" t="s">
        <v>5773</v>
      </c>
      <c r="D1677" s="1" t="s">
        <v>9606</v>
      </c>
      <c r="F1677" t="str">
        <f t="shared" si="182"/>
        <v>Sachpreet</v>
      </c>
      <c r="G1677" t="str">
        <f t="shared" si="183"/>
        <v>Baldwin</v>
      </c>
      <c r="H1677" s="3">
        <f t="shared" si="184"/>
        <v>1971</v>
      </c>
      <c r="I1677" t="str">
        <f t="shared" si="185"/>
        <v>862-74-xxxx</v>
      </c>
      <c r="J1677" s="2" t="str">
        <f t="shared" si="186"/>
        <v>2018</v>
      </c>
      <c r="K1677" t="str">
        <f t="shared" si="187"/>
        <v>April</v>
      </c>
      <c r="L1677" t="str">
        <f t="shared" si="188"/>
        <v>09</v>
      </c>
    </row>
    <row r="1678" spans="1:12" x14ac:dyDescent="0.35">
      <c r="A1678" t="s">
        <v>1676</v>
      </c>
      <c r="B1678" s="1">
        <v>22035</v>
      </c>
      <c r="C1678" t="s">
        <v>5774</v>
      </c>
      <c r="D1678" s="1" t="s">
        <v>8481</v>
      </c>
      <c r="F1678" t="str">
        <f t="shared" si="182"/>
        <v>Talya</v>
      </c>
      <c r="G1678" t="str">
        <f t="shared" si="183"/>
        <v>Velez</v>
      </c>
      <c r="H1678" s="3">
        <f t="shared" si="184"/>
        <v>1960</v>
      </c>
      <c r="I1678" t="str">
        <f t="shared" si="185"/>
        <v>410-58-xxxx</v>
      </c>
      <c r="J1678" s="2" t="str">
        <f t="shared" si="186"/>
        <v>2020</v>
      </c>
      <c r="K1678" t="str">
        <f t="shared" si="187"/>
        <v>December</v>
      </c>
      <c r="L1678" t="str">
        <f t="shared" si="188"/>
        <v>18</v>
      </c>
    </row>
    <row r="1679" spans="1:12" x14ac:dyDescent="0.35">
      <c r="A1679" t="s">
        <v>1677</v>
      </c>
      <c r="B1679" s="1">
        <v>21618</v>
      </c>
      <c r="C1679" t="s">
        <v>5775</v>
      </c>
      <c r="D1679" s="1" t="s">
        <v>9607</v>
      </c>
      <c r="F1679" t="str">
        <f t="shared" si="182"/>
        <v>Votech</v>
      </c>
      <c r="G1679" t="str">
        <f t="shared" si="183"/>
        <v>Bartheldi</v>
      </c>
      <c r="H1679" s="3">
        <f t="shared" si="184"/>
        <v>1959</v>
      </c>
      <c r="I1679" t="str">
        <f t="shared" si="185"/>
        <v>130-16-xxxx</v>
      </c>
      <c r="J1679" s="2" t="str">
        <f t="shared" si="186"/>
        <v>2012</v>
      </c>
      <c r="K1679" t="str">
        <f t="shared" si="187"/>
        <v>April</v>
      </c>
      <c r="L1679" t="str">
        <f t="shared" si="188"/>
        <v>04</v>
      </c>
    </row>
    <row r="1680" spans="1:12" x14ac:dyDescent="0.35">
      <c r="A1680" t="s">
        <v>1678</v>
      </c>
      <c r="B1680" s="1">
        <v>32304</v>
      </c>
      <c r="C1680" t="s">
        <v>5776</v>
      </c>
      <c r="D1680" s="1" t="s">
        <v>9350</v>
      </c>
      <c r="F1680" t="str">
        <f t="shared" si="182"/>
        <v>Kalpakoglou</v>
      </c>
      <c r="G1680" t="str">
        <f t="shared" si="183"/>
        <v>Bernales</v>
      </c>
      <c r="H1680" s="3">
        <f t="shared" si="184"/>
        <v>1988</v>
      </c>
      <c r="I1680" t="str">
        <f t="shared" si="185"/>
        <v>286-80-xxxx</v>
      </c>
      <c r="J1680" s="2" t="str">
        <f t="shared" si="186"/>
        <v>2012</v>
      </c>
      <c r="K1680" t="str">
        <f t="shared" si="187"/>
        <v>June</v>
      </c>
      <c r="L1680" t="str">
        <f t="shared" si="188"/>
        <v>30</v>
      </c>
    </row>
    <row r="1681" spans="1:12" x14ac:dyDescent="0.35">
      <c r="A1681" t="s">
        <v>1679</v>
      </c>
      <c r="B1681" s="1">
        <v>30613</v>
      </c>
      <c r="C1681" t="s">
        <v>5777</v>
      </c>
      <c r="D1681" s="1" t="s">
        <v>9608</v>
      </c>
      <c r="F1681" t="str">
        <f t="shared" si="182"/>
        <v>Nanny</v>
      </c>
      <c r="G1681" t="str">
        <f t="shared" si="183"/>
        <v>Rojo</v>
      </c>
      <c r="H1681" s="3">
        <f t="shared" si="184"/>
        <v>1983</v>
      </c>
      <c r="I1681" t="str">
        <f t="shared" si="185"/>
        <v>414-20-xxxx</v>
      </c>
      <c r="J1681" s="2" t="str">
        <f t="shared" si="186"/>
        <v>2021</v>
      </c>
      <c r="K1681" t="str">
        <f t="shared" si="187"/>
        <v>April</v>
      </c>
      <c r="L1681" t="str">
        <f t="shared" si="188"/>
        <v>27</v>
      </c>
    </row>
    <row r="1682" spans="1:12" x14ac:dyDescent="0.35">
      <c r="A1682" t="s">
        <v>1680</v>
      </c>
      <c r="B1682" s="1">
        <v>27402</v>
      </c>
      <c r="C1682" t="s">
        <v>5778</v>
      </c>
      <c r="D1682" s="1" t="s">
        <v>9609</v>
      </c>
      <c r="F1682" t="str">
        <f t="shared" si="182"/>
        <v>Ama</v>
      </c>
      <c r="G1682" t="str">
        <f t="shared" si="183"/>
        <v>Krim</v>
      </c>
      <c r="H1682" s="3">
        <f t="shared" si="184"/>
        <v>1975</v>
      </c>
      <c r="I1682" t="str">
        <f t="shared" si="185"/>
        <v>984-95-xxxx</v>
      </c>
      <c r="J1682" s="2" t="str">
        <f t="shared" si="186"/>
        <v>2012</v>
      </c>
      <c r="K1682" t="str">
        <f t="shared" si="187"/>
        <v>October</v>
      </c>
      <c r="L1682" t="str">
        <f t="shared" si="188"/>
        <v>03</v>
      </c>
    </row>
    <row r="1683" spans="1:12" x14ac:dyDescent="0.35">
      <c r="A1683" t="s">
        <v>1681</v>
      </c>
      <c r="B1683" s="1">
        <v>23825</v>
      </c>
      <c r="C1683" t="s">
        <v>5779</v>
      </c>
      <c r="D1683" s="1" t="s">
        <v>9610</v>
      </c>
      <c r="F1683" t="str">
        <f t="shared" si="182"/>
        <v>Sandeep</v>
      </c>
      <c r="G1683" t="str">
        <f t="shared" si="183"/>
        <v>Steele</v>
      </c>
      <c r="H1683" s="3">
        <f t="shared" si="184"/>
        <v>1965</v>
      </c>
      <c r="I1683" t="str">
        <f t="shared" si="185"/>
        <v>305-10-xxxx</v>
      </c>
      <c r="J1683" s="2" t="str">
        <f t="shared" si="186"/>
        <v>2021</v>
      </c>
      <c r="K1683" t="str">
        <f t="shared" si="187"/>
        <v>August</v>
      </c>
      <c r="L1683" t="str">
        <f t="shared" si="188"/>
        <v>27</v>
      </c>
    </row>
    <row r="1684" spans="1:12" x14ac:dyDescent="0.35">
      <c r="A1684" t="s">
        <v>1682</v>
      </c>
      <c r="B1684" s="1">
        <v>19251</v>
      </c>
      <c r="C1684" t="s">
        <v>5780</v>
      </c>
      <c r="D1684" s="1" t="s">
        <v>9611</v>
      </c>
      <c r="F1684" t="str">
        <f t="shared" si="182"/>
        <v>Ferdinando</v>
      </c>
      <c r="G1684" t="str">
        <f t="shared" si="183"/>
        <v>Malesenka</v>
      </c>
      <c r="H1684" s="3">
        <f t="shared" si="184"/>
        <v>1952</v>
      </c>
      <c r="I1684" t="str">
        <f t="shared" si="185"/>
        <v>369-94-xxxx</v>
      </c>
      <c r="J1684" s="2" t="str">
        <f t="shared" si="186"/>
        <v>2014</v>
      </c>
      <c r="K1684" t="str">
        <f t="shared" si="187"/>
        <v>July</v>
      </c>
      <c r="L1684" t="str">
        <f t="shared" si="188"/>
        <v>01</v>
      </c>
    </row>
    <row r="1685" spans="1:12" x14ac:dyDescent="0.35">
      <c r="A1685" t="s">
        <v>1683</v>
      </c>
      <c r="B1685" s="1">
        <v>25132</v>
      </c>
      <c r="C1685" t="s">
        <v>5781</v>
      </c>
      <c r="D1685" s="1" t="s">
        <v>9612</v>
      </c>
      <c r="F1685" t="str">
        <f t="shared" si="182"/>
        <v>Dema</v>
      </c>
      <c r="G1685" t="str">
        <f t="shared" si="183"/>
        <v>Higgins</v>
      </c>
      <c r="H1685" s="3">
        <f t="shared" si="184"/>
        <v>1968</v>
      </c>
      <c r="I1685" t="str">
        <f t="shared" si="185"/>
        <v>486-66-xxxx</v>
      </c>
      <c r="J1685" s="2" t="str">
        <f t="shared" si="186"/>
        <v>2010</v>
      </c>
      <c r="K1685" t="str">
        <f t="shared" si="187"/>
        <v>February</v>
      </c>
      <c r="L1685" t="str">
        <f t="shared" si="188"/>
        <v>06</v>
      </c>
    </row>
    <row r="1686" spans="1:12" x14ac:dyDescent="0.35">
      <c r="A1686" t="s">
        <v>1684</v>
      </c>
      <c r="B1686" s="1">
        <v>22349</v>
      </c>
      <c r="C1686" t="s">
        <v>5782</v>
      </c>
      <c r="D1686" s="1" t="s">
        <v>9613</v>
      </c>
      <c r="F1686" t="str">
        <f t="shared" si="182"/>
        <v>Pfahlert</v>
      </c>
      <c r="G1686" t="str">
        <f t="shared" si="183"/>
        <v>Bowen</v>
      </c>
      <c r="H1686" s="3">
        <f t="shared" si="184"/>
        <v>1961</v>
      </c>
      <c r="I1686" t="str">
        <f t="shared" si="185"/>
        <v>401-22-xxxx</v>
      </c>
      <c r="J1686" s="2" t="str">
        <f t="shared" si="186"/>
        <v>2013</v>
      </c>
      <c r="K1686" t="str">
        <f t="shared" si="187"/>
        <v>January</v>
      </c>
      <c r="L1686" t="str">
        <f t="shared" si="188"/>
        <v>12</v>
      </c>
    </row>
    <row r="1687" spans="1:12" x14ac:dyDescent="0.35">
      <c r="A1687" t="s">
        <v>1685</v>
      </c>
      <c r="B1687" s="1">
        <v>29794</v>
      </c>
      <c r="C1687" t="s">
        <v>5783</v>
      </c>
      <c r="D1687" s="1" t="s">
        <v>9614</v>
      </c>
      <c r="F1687" t="str">
        <f t="shared" si="182"/>
        <v>Shrabya</v>
      </c>
      <c r="G1687" t="str">
        <f t="shared" si="183"/>
        <v>Senders</v>
      </c>
      <c r="H1687" s="3">
        <f t="shared" si="184"/>
        <v>1981</v>
      </c>
      <c r="I1687" t="str">
        <f t="shared" si="185"/>
        <v>294-51-xxxx</v>
      </c>
      <c r="J1687" s="2" t="str">
        <f t="shared" si="186"/>
        <v>2022</v>
      </c>
      <c r="K1687" t="str">
        <f t="shared" si="187"/>
        <v>August</v>
      </c>
      <c r="L1687" t="str">
        <f t="shared" si="188"/>
        <v>04</v>
      </c>
    </row>
    <row r="1688" spans="1:12" x14ac:dyDescent="0.35">
      <c r="A1688" t="s">
        <v>1686</v>
      </c>
      <c r="B1688" s="1">
        <v>33595</v>
      </c>
      <c r="C1688" t="s">
        <v>5784</v>
      </c>
      <c r="D1688" s="1" t="s">
        <v>9615</v>
      </c>
      <c r="F1688" t="str">
        <f t="shared" si="182"/>
        <v>Linda</v>
      </c>
      <c r="G1688" t="str">
        <f t="shared" si="183"/>
        <v>Losardo</v>
      </c>
      <c r="H1688" s="3">
        <f t="shared" si="184"/>
        <v>1991</v>
      </c>
      <c r="I1688" t="str">
        <f t="shared" si="185"/>
        <v>681-22-xxxx</v>
      </c>
      <c r="J1688" s="2" t="str">
        <f t="shared" si="186"/>
        <v>2010</v>
      </c>
      <c r="K1688" t="str">
        <f t="shared" si="187"/>
        <v>November</v>
      </c>
      <c r="L1688" t="str">
        <f t="shared" si="188"/>
        <v>01</v>
      </c>
    </row>
    <row r="1689" spans="1:12" x14ac:dyDescent="0.35">
      <c r="A1689" t="s">
        <v>1687</v>
      </c>
      <c r="B1689" s="1">
        <v>23183</v>
      </c>
      <c r="C1689" t="s">
        <v>5785</v>
      </c>
      <c r="D1689" s="1" t="s">
        <v>9265</v>
      </c>
      <c r="F1689" t="str">
        <f t="shared" si="182"/>
        <v>Mirial</v>
      </c>
      <c r="G1689" t="str">
        <f t="shared" si="183"/>
        <v>Dakhil</v>
      </c>
      <c r="H1689" s="3">
        <f t="shared" si="184"/>
        <v>1963</v>
      </c>
      <c r="I1689" t="str">
        <f t="shared" si="185"/>
        <v>107-34-xxxx</v>
      </c>
      <c r="J1689" s="2" t="str">
        <f t="shared" si="186"/>
        <v>2019</v>
      </c>
      <c r="K1689" t="str">
        <f t="shared" si="187"/>
        <v>August</v>
      </c>
      <c r="L1689" t="str">
        <f t="shared" si="188"/>
        <v>28</v>
      </c>
    </row>
    <row r="1690" spans="1:12" x14ac:dyDescent="0.35">
      <c r="A1690" t="s">
        <v>1688</v>
      </c>
      <c r="B1690" s="1">
        <v>25102</v>
      </c>
      <c r="C1690" t="s">
        <v>5786</v>
      </c>
      <c r="D1690" s="1" t="s">
        <v>9616</v>
      </c>
      <c r="F1690" t="str">
        <f t="shared" si="182"/>
        <v>Alethia</v>
      </c>
      <c r="G1690" t="str">
        <f t="shared" si="183"/>
        <v>Pertsinidis</v>
      </c>
      <c r="H1690" s="3">
        <f t="shared" si="184"/>
        <v>1968</v>
      </c>
      <c r="I1690" t="str">
        <f t="shared" si="185"/>
        <v>797-64-xxxx</v>
      </c>
      <c r="J1690" s="2" t="str">
        <f t="shared" si="186"/>
        <v>2014</v>
      </c>
      <c r="K1690" t="str">
        <f t="shared" si="187"/>
        <v>April</v>
      </c>
      <c r="L1690" t="str">
        <f t="shared" si="188"/>
        <v>03</v>
      </c>
    </row>
    <row r="1691" spans="1:12" x14ac:dyDescent="0.35">
      <c r="A1691" t="s">
        <v>1689</v>
      </c>
      <c r="B1691" s="1">
        <v>30543</v>
      </c>
      <c r="C1691" t="s">
        <v>5787</v>
      </c>
      <c r="D1691" s="1" t="s">
        <v>9617</v>
      </c>
      <c r="F1691" t="str">
        <f t="shared" si="182"/>
        <v>Kashmir</v>
      </c>
      <c r="G1691" t="str">
        <f t="shared" si="183"/>
        <v>Naum</v>
      </c>
      <c r="H1691" s="3">
        <f t="shared" si="184"/>
        <v>1983</v>
      </c>
      <c r="I1691" t="str">
        <f t="shared" si="185"/>
        <v>300-20-xxxx</v>
      </c>
      <c r="J1691" s="2" t="str">
        <f t="shared" si="186"/>
        <v>2010</v>
      </c>
      <c r="K1691" t="str">
        <f t="shared" si="187"/>
        <v>July</v>
      </c>
      <c r="L1691" t="str">
        <f t="shared" si="188"/>
        <v>16</v>
      </c>
    </row>
    <row r="1692" spans="1:12" x14ac:dyDescent="0.35">
      <c r="A1692" t="s">
        <v>1690</v>
      </c>
      <c r="B1692" s="1">
        <v>31859</v>
      </c>
      <c r="C1692" t="s">
        <v>5788</v>
      </c>
      <c r="D1692" s="1" t="s">
        <v>9618</v>
      </c>
      <c r="F1692" t="str">
        <f t="shared" si="182"/>
        <v>Special</v>
      </c>
      <c r="G1692" t="str">
        <f t="shared" si="183"/>
        <v>Padilla</v>
      </c>
      <c r="H1692" s="3">
        <f t="shared" si="184"/>
        <v>1987</v>
      </c>
      <c r="I1692" t="str">
        <f t="shared" si="185"/>
        <v>773-49-xxxx</v>
      </c>
      <c r="J1692" s="2" t="str">
        <f t="shared" si="186"/>
        <v>2018</v>
      </c>
      <c r="K1692" t="str">
        <f t="shared" si="187"/>
        <v>December</v>
      </c>
      <c r="L1692" t="str">
        <f t="shared" si="188"/>
        <v>24</v>
      </c>
    </row>
    <row r="1693" spans="1:12" x14ac:dyDescent="0.35">
      <c r="A1693" t="s">
        <v>1691</v>
      </c>
      <c r="B1693" s="1">
        <v>27724</v>
      </c>
      <c r="C1693" t="s">
        <v>5789</v>
      </c>
      <c r="D1693" s="1" t="s">
        <v>9619</v>
      </c>
      <c r="F1693" t="str">
        <f t="shared" si="182"/>
        <v>Angel</v>
      </c>
      <c r="G1693" t="str">
        <f t="shared" si="183"/>
        <v>Raoult</v>
      </c>
      <c r="H1693" s="3">
        <f t="shared" si="184"/>
        <v>1975</v>
      </c>
      <c r="I1693" t="str">
        <f t="shared" si="185"/>
        <v>313-57-xxxx</v>
      </c>
      <c r="J1693" s="2" t="str">
        <f t="shared" si="186"/>
        <v>2018</v>
      </c>
      <c r="K1693" t="str">
        <f t="shared" si="187"/>
        <v>April</v>
      </c>
      <c r="L1693" t="str">
        <f t="shared" si="188"/>
        <v>03</v>
      </c>
    </row>
    <row r="1694" spans="1:12" x14ac:dyDescent="0.35">
      <c r="A1694" t="s">
        <v>1692</v>
      </c>
      <c r="B1694" s="1">
        <v>18388</v>
      </c>
      <c r="C1694" t="s">
        <v>5790</v>
      </c>
      <c r="D1694" s="1" t="s">
        <v>8469</v>
      </c>
      <c r="F1694" t="str">
        <f t="shared" si="182"/>
        <v>Eugene</v>
      </c>
      <c r="G1694" t="str">
        <f t="shared" si="183"/>
        <v>Abdias</v>
      </c>
      <c r="H1694" s="3">
        <f t="shared" si="184"/>
        <v>1950</v>
      </c>
      <c r="I1694" t="str">
        <f t="shared" si="185"/>
        <v>339-32-xxxx</v>
      </c>
      <c r="J1694" s="2" t="str">
        <f t="shared" si="186"/>
        <v>2010</v>
      </c>
      <c r="K1694" t="str">
        <f t="shared" si="187"/>
        <v>April</v>
      </c>
      <c r="L1694" t="str">
        <f t="shared" si="188"/>
        <v>23</v>
      </c>
    </row>
    <row r="1695" spans="1:12" x14ac:dyDescent="0.35">
      <c r="A1695" t="s">
        <v>1693</v>
      </c>
      <c r="B1695" s="1">
        <v>22234</v>
      </c>
      <c r="C1695" t="s">
        <v>5791</v>
      </c>
      <c r="D1695" s="1" t="s">
        <v>9012</v>
      </c>
      <c r="F1695" t="str">
        <f t="shared" si="182"/>
        <v>Leilani</v>
      </c>
      <c r="G1695" t="str">
        <f t="shared" si="183"/>
        <v>Stern</v>
      </c>
      <c r="H1695" s="3">
        <f t="shared" si="184"/>
        <v>1960</v>
      </c>
      <c r="I1695" t="str">
        <f t="shared" si="185"/>
        <v>377-84-xxxx</v>
      </c>
      <c r="J1695" s="2" t="str">
        <f t="shared" si="186"/>
        <v>2021</v>
      </c>
      <c r="K1695" t="str">
        <f t="shared" si="187"/>
        <v>April</v>
      </c>
      <c r="L1695" t="str">
        <f t="shared" si="188"/>
        <v>30</v>
      </c>
    </row>
    <row r="1696" spans="1:12" x14ac:dyDescent="0.35">
      <c r="A1696" t="s">
        <v>1694</v>
      </c>
      <c r="B1696" s="1">
        <v>30667</v>
      </c>
      <c r="C1696" t="s">
        <v>5792</v>
      </c>
      <c r="D1696" s="1" t="s">
        <v>9620</v>
      </c>
      <c r="F1696" t="str">
        <f t="shared" si="182"/>
        <v>Jaime</v>
      </c>
      <c r="G1696" t="str">
        <f t="shared" si="183"/>
        <v>Patel</v>
      </c>
      <c r="H1696" s="3">
        <f t="shared" si="184"/>
        <v>1983</v>
      </c>
      <c r="I1696" t="str">
        <f t="shared" si="185"/>
        <v>463-41-xxxx</v>
      </c>
      <c r="J1696" s="2" t="str">
        <f t="shared" si="186"/>
        <v>2013</v>
      </c>
      <c r="K1696" t="str">
        <f t="shared" si="187"/>
        <v>October</v>
      </c>
      <c r="L1696" t="str">
        <f t="shared" si="188"/>
        <v>17</v>
      </c>
    </row>
    <row r="1697" spans="1:12" x14ac:dyDescent="0.35">
      <c r="A1697" t="s">
        <v>1695</v>
      </c>
      <c r="B1697" s="1">
        <v>32472</v>
      </c>
      <c r="C1697" t="s">
        <v>5793</v>
      </c>
      <c r="D1697" s="1" t="s">
        <v>8744</v>
      </c>
      <c r="F1697" t="str">
        <f t="shared" si="182"/>
        <v>Effie</v>
      </c>
      <c r="G1697" t="str">
        <f t="shared" si="183"/>
        <v>Fedak</v>
      </c>
      <c r="H1697" s="3">
        <f t="shared" si="184"/>
        <v>1988</v>
      </c>
      <c r="I1697" t="str">
        <f t="shared" si="185"/>
        <v>455-28-xxxx</v>
      </c>
      <c r="J1697" s="2" t="str">
        <f t="shared" si="186"/>
        <v>2020</v>
      </c>
      <c r="K1697" t="str">
        <f t="shared" si="187"/>
        <v>May</v>
      </c>
      <c r="L1697" t="str">
        <f t="shared" si="188"/>
        <v>20</v>
      </c>
    </row>
    <row r="1698" spans="1:12" x14ac:dyDescent="0.35">
      <c r="A1698" t="s">
        <v>1696</v>
      </c>
      <c r="B1698" s="1">
        <v>32529</v>
      </c>
      <c r="C1698" t="s">
        <v>5794</v>
      </c>
      <c r="D1698" s="1" t="s">
        <v>9621</v>
      </c>
      <c r="F1698" t="str">
        <f t="shared" si="182"/>
        <v>Jesse</v>
      </c>
      <c r="G1698" t="str">
        <f t="shared" si="183"/>
        <v>Bryce</v>
      </c>
      <c r="H1698" s="3">
        <f t="shared" si="184"/>
        <v>1989</v>
      </c>
      <c r="I1698" t="str">
        <f t="shared" si="185"/>
        <v>728-62-xxxx</v>
      </c>
      <c r="J1698" s="2" t="str">
        <f t="shared" si="186"/>
        <v>2012</v>
      </c>
      <c r="K1698" t="str">
        <f t="shared" si="187"/>
        <v>July</v>
      </c>
      <c r="L1698" t="str">
        <f t="shared" si="188"/>
        <v>21</v>
      </c>
    </row>
    <row r="1699" spans="1:12" x14ac:dyDescent="0.35">
      <c r="A1699" t="s">
        <v>1697</v>
      </c>
      <c r="B1699" s="1">
        <v>34432</v>
      </c>
      <c r="C1699" t="s">
        <v>5795</v>
      </c>
      <c r="D1699" s="1" t="s">
        <v>9453</v>
      </c>
      <c r="F1699" t="str">
        <f t="shared" si="182"/>
        <v>Mullane</v>
      </c>
      <c r="G1699" t="str">
        <f t="shared" si="183"/>
        <v>Mejilla</v>
      </c>
      <c r="H1699" s="3">
        <f t="shared" si="184"/>
        <v>1994</v>
      </c>
      <c r="I1699" t="str">
        <f t="shared" si="185"/>
        <v>417-42-xxxx</v>
      </c>
      <c r="J1699" s="2" t="str">
        <f t="shared" si="186"/>
        <v>2019</v>
      </c>
      <c r="K1699" t="str">
        <f t="shared" si="187"/>
        <v>January</v>
      </c>
      <c r="L1699" t="str">
        <f t="shared" si="188"/>
        <v>23</v>
      </c>
    </row>
    <row r="1700" spans="1:12" x14ac:dyDescent="0.35">
      <c r="A1700" t="s">
        <v>1698</v>
      </c>
      <c r="B1700" s="1">
        <v>28454</v>
      </c>
      <c r="C1700" t="s">
        <v>5796</v>
      </c>
      <c r="D1700" s="1" t="s">
        <v>9593</v>
      </c>
      <c r="F1700" t="str">
        <f t="shared" si="182"/>
        <v>Dirk</v>
      </c>
      <c r="G1700" t="str">
        <f t="shared" si="183"/>
        <v>Zulijani</v>
      </c>
      <c r="H1700" s="3">
        <f t="shared" si="184"/>
        <v>1977</v>
      </c>
      <c r="I1700" t="str">
        <f t="shared" si="185"/>
        <v>478-59-xxxx</v>
      </c>
      <c r="J1700" s="2" t="str">
        <f t="shared" si="186"/>
        <v>2015</v>
      </c>
      <c r="K1700" t="str">
        <f t="shared" si="187"/>
        <v>August</v>
      </c>
      <c r="L1700" t="str">
        <f t="shared" si="188"/>
        <v>30</v>
      </c>
    </row>
    <row r="1701" spans="1:12" x14ac:dyDescent="0.35">
      <c r="A1701" t="s">
        <v>1699</v>
      </c>
      <c r="B1701" s="1">
        <v>26407</v>
      </c>
      <c r="C1701" t="s">
        <v>5797</v>
      </c>
      <c r="D1701" s="1" t="s">
        <v>9622</v>
      </c>
      <c r="F1701" t="str">
        <f t="shared" si="182"/>
        <v>Shreya</v>
      </c>
      <c r="G1701" t="str">
        <f t="shared" si="183"/>
        <v>Godat</v>
      </c>
      <c r="H1701" s="3">
        <f t="shared" si="184"/>
        <v>1972</v>
      </c>
      <c r="I1701" t="str">
        <f t="shared" si="185"/>
        <v>863-17-xxxx</v>
      </c>
      <c r="J1701" s="2" t="str">
        <f t="shared" si="186"/>
        <v>2010</v>
      </c>
      <c r="K1701" t="str">
        <f t="shared" si="187"/>
        <v>August</v>
      </c>
      <c r="L1701" t="str">
        <f t="shared" si="188"/>
        <v>20</v>
      </c>
    </row>
    <row r="1702" spans="1:12" x14ac:dyDescent="0.35">
      <c r="A1702" t="s">
        <v>1700</v>
      </c>
      <c r="B1702" s="1">
        <v>33031</v>
      </c>
      <c r="C1702" t="s">
        <v>5798</v>
      </c>
      <c r="D1702" s="1" t="s">
        <v>8950</v>
      </c>
      <c r="F1702" t="str">
        <f t="shared" si="182"/>
        <v>Yossi</v>
      </c>
      <c r="G1702" t="str">
        <f t="shared" si="183"/>
        <v>Combs</v>
      </c>
      <c r="H1702" s="3">
        <f t="shared" si="184"/>
        <v>1990</v>
      </c>
      <c r="I1702" t="str">
        <f t="shared" si="185"/>
        <v>922-85-xxxx</v>
      </c>
      <c r="J1702" s="2" t="str">
        <f t="shared" si="186"/>
        <v>2014</v>
      </c>
      <c r="K1702" t="str">
        <f t="shared" si="187"/>
        <v>April</v>
      </c>
      <c r="L1702" t="str">
        <f t="shared" si="188"/>
        <v>15</v>
      </c>
    </row>
    <row r="1703" spans="1:12" x14ac:dyDescent="0.35">
      <c r="A1703" t="s">
        <v>1701</v>
      </c>
      <c r="B1703" s="1">
        <v>34349</v>
      </c>
      <c r="C1703" t="s">
        <v>5799</v>
      </c>
      <c r="D1703" s="1" t="s">
        <v>9623</v>
      </c>
      <c r="F1703" t="str">
        <f t="shared" si="182"/>
        <v>Sansara</v>
      </c>
      <c r="G1703" t="str">
        <f t="shared" si="183"/>
        <v>Niedfeldt</v>
      </c>
      <c r="H1703" s="3">
        <f t="shared" si="184"/>
        <v>1994</v>
      </c>
      <c r="I1703" t="str">
        <f t="shared" si="185"/>
        <v>245-28-xxxx</v>
      </c>
      <c r="J1703" s="2" t="str">
        <f t="shared" si="186"/>
        <v>2016</v>
      </c>
      <c r="K1703" t="str">
        <f t="shared" si="187"/>
        <v>April</v>
      </c>
      <c r="L1703" t="str">
        <f t="shared" si="188"/>
        <v>11</v>
      </c>
    </row>
    <row r="1704" spans="1:12" x14ac:dyDescent="0.35">
      <c r="A1704" t="s">
        <v>1702</v>
      </c>
      <c r="B1704" s="1">
        <v>19100</v>
      </c>
      <c r="C1704" t="s">
        <v>5800</v>
      </c>
      <c r="D1704" s="1" t="s">
        <v>9007</v>
      </c>
      <c r="F1704" t="str">
        <f t="shared" si="182"/>
        <v>Marsella</v>
      </c>
      <c r="G1704" t="str">
        <f t="shared" si="183"/>
        <v>Escobar</v>
      </c>
      <c r="H1704" s="3">
        <f t="shared" si="184"/>
        <v>1952</v>
      </c>
      <c r="I1704" t="str">
        <f t="shared" si="185"/>
        <v>472-24-xxxx</v>
      </c>
      <c r="J1704" s="2" t="str">
        <f t="shared" si="186"/>
        <v>2015</v>
      </c>
      <c r="K1704" t="str">
        <f t="shared" si="187"/>
        <v>July</v>
      </c>
      <c r="L1704" t="str">
        <f t="shared" si="188"/>
        <v>06</v>
      </c>
    </row>
    <row r="1705" spans="1:12" x14ac:dyDescent="0.35">
      <c r="A1705" t="s">
        <v>1703</v>
      </c>
      <c r="B1705" s="1">
        <v>33758</v>
      </c>
      <c r="C1705" t="s">
        <v>5801</v>
      </c>
      <c r="D1705" s="1" t="s">
        <v>9624</v>
      </c>
      <c r="F1705" t="str">
        <f t="shared" si="182"/>
        <v>Mauro</v>
      </c>
      <c r="G1705" t="str">
        <f t="shared" si="183"/>
        <v>Rothery</v>
      </c>
      <c r="H1705" s="3">
        <f t="shared" si="184"/>
        <v>1992</v>
      </c>
      <c r="I1705" t="str">
        <f t="shared" si="185"/>
        <v>696-50-xxxx</v>
      </c>
      <c r="J1705" s="2" t="str">
        <f t="shared" si="186"/>
        <v>2010</v>
      </c>
      <c r="K1705" t="str">
        <f t="shared" si="187"/>
        <v>March</v>
      </c>
      <c r="L1705" t="str">
        <f t="shared" si="188"/>
        <v>28</v>
      </c>
    </row>
    <row r="1706" spans="1:12" x14ac:dyDescent="0.35">
      <c r="A1706" t="s">
        <v>1704</v>
      </c>
      <c r="B1706" s="1">
        <v>21274</v>
      </c>
      <c r="C1706" t="s">
        <v>5802</v>
      </c>
      <c r="D1706" s="1" t="s">
        <v>9625</v>
      </c>
      <c r="F1706" t="str">
        <f t="shared" si="182"/>
        <v>Roselli</v>
      </c>
      <c r="G1706" t="str">
        <f t="shared" si="183"/>
        <v>Orlando</v>
      </c>
      <c r="H1706" s="3">
        <f t="shared" si="184"/>
        <v>1958</v>
      </c>
      <c r="I1706" t="str">
        <f t="shared" si="185"/>
        <v>143-92-xxxx</v>
      </c>
      <c r="J1706" s="2" t="str">
        <f t="shared" si="186"/>
        <v>2010</v>
      </c>
      <c r="K1706" t="str">
        <f t="shared" si="187"/>
        <v>March</v>
      </c>
      <c r="L1706" t="str">
        <f t="shared" si="188"/>
        <v>16</v>
      </c>
    </row>
    <row r="1707" spans="1:12" x14ac:dyDescent="0.35">
      <c r="A1707" t="s">
        <v>1705</v>
      </c>
      <c r="B1707" s="1">
        <v>36115</v>
      </c>
      <c r="C1707" t="s">
        <v>5803</v>
      </c>
      <c r="D1707" s="1" t="s">
        <v>9626</v>
      </c>
      <c r="F1707" t="str">
        <f t="shared" si="182"/>
        <v>Balaouris</v>
      </c>
      <c r="G1707" t="str">
        <f t="shared" si="183"/>
        <v>Dermer</v>
      </c>
      <c r="H1707" s="3">
        <f t="shared" si="184"/>
        <v>1998</v>
      </c>
      <c r="I1707" t="str">
        <f t="shared" si="185"/>
        <v>253-40-xxxx</v>
      </c>
      <c r="J1707" s="2" t="str">
        <f t="shared" si="186"/>
        <v>2019</v>
      </c>
      <c r="K1707" t="str">
        <f t="shared" si="187"/>
        <v>October</v>
      </c>
      <c r="L1707" t="str">
        <f t="shared" si="188"/>
        <v>24</v>
      </c>
    </row>
    <row r="1708" spans="1:12" x14ac:dyDescent="0.35">
      <c r="A1708" t="s">
        <v>1706</v>
      </c>
      <c r="B1708" s="1">
        <v>30438</v>
      </c>
      <c r="C1708" t="s">
        <v>5804</v>
      </c>
      <c r="D1708" s="1" t="s">
        <v>9080</v>
      </c>
      <c r="F1708" t="str">
        <f t="shared" si="182"/>
        <v>Rangel</v>
      </c>
      <c r="G1708" t="str">
        <f t="shared" si="183"/>
        <v>Lux</v>
      </c>
      <c r="H1708" s="3">
        <f t="shared" si="184"/>
        <v>1983</v>
      </c>
      <c r="I1708" t="str">
        <f t="shared" si="185"/>
        <v>753-26-xxxx</v>
      </c>
      <c r="J1708" s="2" t="str">
        <f t="shared" si="186"/>
        <v>2015</v>
      </c>
      <c r="K1708" t="str">
        <f t="shared" si="187"/>
        <v>January</v>
      </c>
      <c r="L1708" t="str">
        <f t="shared" si="188"/>
        <v>24</v>
      </c>
    </row>
    <row r="1709" spans="1:12" x14ac:dyDescent="0.35">
      <c r="A1709" t="s">
        <v>1707</v>
      </c>
      <c r="B1709" s="1">
        <v>32079</v>
      </c>
      <c r="C1709" t="s">
        <v>5805</v>
      </c>
      <c r="D1709" s="1" t="s">
        <v>9627</v>
      </c>
      <c r="F1709" t="str">
        <f t="shared" si="182"/>
        <v>Berkowitz</v>
      </c>
      <c r="G1709" t="str">
        <f t="shared" si="183"/>
        <v>Sanches</v>
      </c>
      <c r="H1709" s="3">
        <f t="shared" si="184"/>
        <v>1987</v>
      </c>
      <c r="I1709" t="str">
        <f t="shared" si="185"/>
        <v>291-54-xxxx</v>
      </c>
      <c r="J1709" s="2" t="str">
        <f t="shared" si="186"/>
        <v>2020</v>
      </c>
      <c r="K1709" t="str">
        <f t="shared" si="187"/>
        <v>January</v>
      </c>
      <c r="L1709" t="str">
        <f t="shared" si="188"/>
        <v>26</v>
      </c>
    </row>
    <row r="1710" spans="1:12" x14ac:dyDescent="0.35">
      <c r="A1710" t="s">
        <v>1708</v>
      </c>
      <c r="B1710" s="1">
        <v>35099</v>
      </c>
      <c r="C1710" t="s">
        <v>5806</v>
      </c>
      <c r="D1710" s="1" t="s">
        <v>8594</v>
      </c>
      <c r="F1710" t="str">
        <f t="shared" si="182"/>
        <v>Reem</v>
      </c>
      <c r="G1710" t="str">
        <f t="shared" si="183"/>
        <v>Samsara</v>
      </c>
      <c r="H1710" s="3">
        <f t="shared" si="184"/>
        <v>1996</v>
      </c>
      <c r="I1710" t="str">
        <f t="shared" si="185"/>
        <v>755-30-xxxx</v>
      </c>
      <c r="J1710" s="2" t="str">
        <f t="shared" si="186"/>
        <v>2017</v>
      </c>
      <c r="K1710" t="str">
        <f t="shared" si="187"/>
        <v>April</v>
      </c>
      <c r="L1710" t="str">
        <f t="shared" si="188"/>
        <v>14</v>
      </c>
    </row>
    <row r="1711" spans="1:12" x14ac:dyDescent="0.35">
      <c r="A1711" t="s">
        <v>1709</v>
      </c>
      <c r="B1711" s="1">
        <v>21409</v>
      </c>
      <c r="C1711" t="s">
        <v>5807</v>
      </c>
      <c r="D1711" s="1" t="s">
        <v>8232</v>
      </c>
      <c r="F1711" t="str">
        <f t="shared" si="182"/>
        <v>Holm</v>
      </c>
      <c r="G1711" t="str">
        <f t="shared" si="183"/>
        <v>Walta</v>
      </c>
      <c r="H1711" s="3">
        <f t="shared" si="184"/>
        <v>1958</v>
      </c>
      <c r="I1711" t="str">
        <f t="shared" si="185"/>
        <v>280-85-xxxx</v>
      </c>
      <c r="J1711" s="2" t="str">
        <f t="shared" si="186"/>
        <v>2015</v>
      </c>
      <c r="K1711" t="str">
        <f t="shared" si="187"/>
        <v>March</v>
      </c>
      <c r="L1711" t="str">
        <f t="shared" si="188"/>
        <v>15</v>
      </c>
    </row>
    <row r="1712" spans="1:12" x14ac:dyDescent="0.35">
      <c r="A1712" t="s">
        <v>1710</v>
      </c>
      <c r="B1712" s="1">
        <v>28138</v>
      </c>
      <c r="C1712" t="s">
        <v>5808</v>
      </c>
      <c r="D1712" s="1" t="s">
        <v>9628</v>
      </c>
      <c r="F1712" t="str">
        <f t="shared" si="182"/>
        <v>Margee</v>
      </c>
      <c r="G1712" t="str">
        <f t="shared" si="183"/>
        <v>Jaffe</v>
      </c>
      <c r="H1712" s="3">
        <f t="shared" si="184"/>
        <v>1977</v>
      </c>
      <c r="I1712" t="str">
        <f t="shared" si="185"/>
        <v>529-36-xxxx</v>
      </c>
      <c r="J1712" s="2" t="str">
        <f t="shared" si="186"/>
        <v>2018</v>
      </c>
      <c r="K1712" t="str">
        <f t="shared" si="187"/>
        <v>February</v>
      </c>
      <c r="L1712" t="str">
        <f t="shared" si="188"/>
        <v>28</v>
      </c>
    </row>
    <row r="1713" spans="1:12" x14ac:dyDescent="0.35">
      <c r="A1713" t="s">
        <v>1711</v>
      </c>
      <c r="B1713" s="1">
        <v>20238</v>
      </c>
      <c r="C1713" t="s">
        <v>5809</v>
      </c>
      <c r="D1713" s="1" t="s">
        <v>9629</v>
      </c>
      <c r="F1713" t="str">
        <f t="shared" si="182"/>
        <v>Guyenguyen</v>
      </c>
      <c r="G1713" t="str">
        <f t="shared" si="183"/>
        <v>Durham</v>
      </c>
      <c r="H1713" s="3">
        <f t="shared" si="184"/>
        <v>1955</v>
      </c>
      <c r="I1713" t="str">
        <f t="shared" si="185"/>
        <v>283-53-xxxx</v>
      </c>
      <c r="J1713" s="2" t="str">
        <f t="shared" si="186"/>
        <v>2017</v>
      </c>
      <c r="K1713" t="str">
        <f t="shared" si="187"/>
        <v>October</v>
      </c>
      <c r="L1713" t="str">
        <f t="shared" si="188"/>
        <v>26</v>
      </c>
    </row>
    <row r="1714" spans="1:12" x14ac:dyDescent="0.35">
      <c r="A1714" t="s">
        <v>1712</v>
      </c>
      <c r="B1714" s="1">
        <v>25899</v>
      </c>
      <c r="C1714" t="s">
        <v>5810</v>
      </c>
      <c r="D1714" s="1" t="s">
        <v>9630</v>
      </c>
      <c r="F1714" t="str">
        <f t="shared" si="182"/>
        <v>Max</v>
      </c>
      <c r="G1714" t="str">
        <f t="shared" si="183"/>
        <v>Me2</v>
      </c>
      <c r="H1714" s="3">
        <f t="shared" si="184"/>
        <v>1970</v>
      </c>
      <c r="I1714" t="str">
        <f t="shared" si="185"/>
        <v>732-95-xxxx</v>
      </c>
      <c r="J1714" s="2" t="str">
        <f t="shared" si="186"/>
        <v>2010</v>
      </c>
      <c r="K1714" t="str">
        <f t="shared" si="187"/>
        <v>September</v>
      </c>
      <c r="L1714" t="str">
        <f t="shared" si="188"/>
        <v>04</v>
      </c>
    </row>
    <row r="1715" spans="1:12" x14ac:dyDescent="0.35">
      <c r="A1715" t="s">
        <v>1713</v>
      </c>
      <c r="B1715" s="1">
        <v>33829</v>
      </c>
      <c r="C1715" t="s">
        <v>5811</v>
      </c>
      <c r="D1715" s="1" t="s">
        <v>9631</v>
      </c>
      <c r="F1715" t="str">
        <f t="shared" si="182"/>
        <v>Lakota</v>
      </c>
      <c r="G1715" t="str">
        <f t="shared" si="183"/>
        <v>Calafell</v>
      </c>
      <c r="H1715" s="3">
        <f t="shared" si="184"/>
        <v>1992</v>
      </c>
      <c r="I1715" t="str">
        <f t="shared" si="185"/>
        <v>650-60-xxxx</v>
      </c>
      <c r="J1715" s="2" t="str">
        <f t="shared" si="186"/>
        <v>2010</v>
      </c>
      <c r="K1715" t="str">
        <f t="shared" si="187"/>
        <v>August</v>
      </c>
      <c r="L1715" t="str">
        <f t="shared" si="188"/>
        <v>29</v>
      </c>
    </row>
    <row r="1716" spans="1:12" x14ac:dyDescent="0.35">
      <c r="A1716" t="s">
        <v>1714</v>
      </c>
      <c r="B1716" s="1">
        <v>22906</v>
      </c>
      <c r="C1716" t="s">
        <v>5812</v>
      </c>
      <c r="D1716" s="1" t="s">
        <v>8814</v>
      </c>
      <c r="F1716" t="str">
        <f t="shared" si="182"/>
        <v>Ireneusz</v>
      </c>
      <c r="G1716" t="str">
        <f t="shared" si="183"/>
        <v>Niezgorsky</v>
      </c>
      <c r="H1716" s="3">
        <f t="shared" si="184"/>
        <v>1962</v>
      </c>
      <c r="I1716" t="str">
        <f t="shared" si="185"/>
        <v>409-36-xxxx</v>
      </c>
      <c r="J1716" s="2" t="str">
        <f t="shared" si="186"/>
        <v>2013</v>
      </c>
      <c r="K1716" t="str">
        <f t="shared" si="187"/>
        <v>November</v>
      </c>
      <c r="L1716" t="str">
        <f t="shared" si="188"/>
        <v>29</v>
      </c>
    </row>
    <row r="1717" spans="1:12" x14ac:dyDescent="0.35">
      <c r="A1717" t="s">
        <v>1715</v>
      </c>
      <c r="B1717" s="1">
        <v>24334</v>
      </c>
      <c r="C1717" t="s">
        <v>5813</v>
      </c>
      <c r="D1717" s="1" t="s">
        <v>9632</v>
      </c>
      <c r="F1717" t="str">
        <f t="shared" si="182"/>
        <v>Janie</v>
      </c>
      <c r="G1717" t="str">
        <f t="shared" si="183"/>
        <v>Khalsa</v>
      </c>
      <c r="H1717" s="3">
        <f t="shared" si="184"/>
        <v>1966</v>
      </c>
      <c r="I1717" t="str">
        <f t="shared" si="185"/>
        <v>489-90-xxxx</v>
      </c>
      <c r="J1717" s="2" t="str">
        <f t="shared" si="186"/>
        <v>2016</v>
      </c>
      <c r="K1717" t="str">
        <f t="shared" si="187"/>
        <v>January</v>
      </c>
      <c r="L1717" t="str">
        <f t="shared" si="188"/>
        <v>25</v>
      </c>
    </row>
    <row r="1718" spans="1:12" x14ac:dyDescent="0.35">
      <c r="A1718" t="s">
        <v>1716</v>
      </c>
      <c r="B1718" s="1">
        <v>25660</v>
      </c>
      <c r="C1718" t="s">
        <v>5814</v>
      </c>
      <c r="D1718" s="1" t="s">
        <v>9633</v>
      </c>
      <c r="F1718" t="str">
        <f t="shared" si="182"/>
        <v>Siffat</v>
      </c>
      <c r="G1718" t="str">
        <f t="shared" si="183"/>
        <v>Chapman</v>
      </c>
      <c r="H1718" s="3">
        <f t="shared" si="184"/>
        <v>1970</v>
      </c>
      <c r="I1718" t="str">
        <f t="shared" si="185"/>
        <v>153-44-xxxx</v>
      </c>
      <c r="J1718" s="2" t="str">
        <f t="shared" si="186"/>
        <v>2014</v>
      </c>
      <c r="K1718" t="str">
        <f t="shared" si="187"/>
        <v>October</v>
      </c>
      <c r="L1718" t="str">
        <f t="shared" si="188"/>
        <v>25</v>
      </c>
    </row>
    <row r="1719" spans="1:12" x14ac:dyDescent="0.35">
      <c r="A1719" t="s">
        <v>1717</v>
      </c>
      <c r="B1719" s="1">
        <v>28188</v>
      </c>
      <c r="C1719" t="s">
        <v>5815</v>
      </c>
      <c r="D1719" s="1" t="s">
        <v>8956</v>
      </c>
      <c r="F1719" t="str">
        <f t="shared" si="182"/>
        <v>Dimitri</v>
      </c>
      <c r="G1719" t="str">
        <f t="shared" si="183"/>
        <v>Monsma</v>
      </c>
      <c r="H1719" s="3">
        <f t="shared" si="184"/>
        <v>1977</v>
      </c>
      <c r="I1719" t="str">
        <f t="shared" si="185"/>
        <v>928-81-xxxx</v>
      </c>
      <c r="J1719" s="2" t="str">
        <f t="shared" si="186"/>
        <v>2018</v>
      </c>
      <c r="K1719" t="str">
        <f t="shared" si="187"/>
        <v>January</v>
      </c>
      <c r="L1719" t="str">
        <f t="shared" si="188"/>
        <v>14</v>
      </c>
    </row>
    <row r="1720" spans="1:12" x14ac:dyDescent="0.35">
      <c r="A1720" t="s">
        <v>1718</v>
      </c>
      <c r="B1720" s="1">
        <v>19503</v>
      </c>
      <c r="C1720" t="s">
        <v>5816</v>
      </c>
      <c r="D1720" s="1" t="s">
        <v>9634</v>
      </c>
      <c r="F1720" t="str">
        <f t="shared" si="182"/>
        <v>Mockus</v>
      </c>
      <c r="G1720" t="str">
        <f t="shared" si="183"/>
        <v>Morrison</v>
      </c>
      <c r="H1720" s="3">
        <f t="shared" si="184"/>
        <v>1953</v>
      </c>
      <c r="I1720" t="str">
        <f t="shared" si="185"/>
        <v>834-83-xxxx</v>
      </c>
      <c r="J1720" s="2" t="str">
        <f t="shared" si="186"/>
        <v>2018</v>
      </c>
      <c r="K1720" t="str">
        <f t="shared" si="187"/>
        <v>August</v>
      </c>
      <c r="L1720" t="str">
        <f t="shared" si="188"/>
        <v>20</v>
      </c>
    </row>
    <row r="1721" spans="1:12" x14ac:dyDescent="0.35">
      <c r="A1721" t="s">
        <v>1719</v>
      </c>
      <c r="B1721" s="1">
        <v>27816</v>
      </c>
      <c r="C1721" t="s">
        <v>5817</v>
      </c>
      <c r="D1721" s="1" t="s">
        <v>9635</v>
      </c>
      <c r="F1721" t="str">
        <f t="shared" si="182"/>
        <v>Donald</v>
      </c>
      <c r="G1721" t="str">
        <f t="shared" si="183"/>
        <v>Ashiko</v>
      </c>
      <c r="H1721" s="3">
        <f t="shared" si="184"/>
        <v>1976</v>
      </c>
      <c r="I1721" t="str">
        <f t="shared" si="185"/>
        <v>111-87-xxxx</v>
      </c>
      <c r="J1721" s="2" t="str">
        <f t="shared" si="186"/>
        <v>2019</v>
      </c>
      <c r="K1721" t="str">
        <f t="shared" si="187"/>
        <v>January</v>
      </c>
      <c r="L1721" t="str">
        <f t="shared" si="188"/>
        <v>13</v>
      </c>
    </row>
    <row r="1722" spans="1:12" x14ac:dyDescent="0.35">
      <c r="A1722" t="s">
        <v>1720</v>
      </c>
      <c r="B1722" s="1">
        <v>30153</v>
      </c>
      <c r="C1722" t="s">
        <v>5818</v>
      </c>
      <c r="D1722" s="1" t="s">
        <v>9636</v>
      </c>
      <c r="F1722" t="str">
        <f t="shared" si="182"/>
        <v>Toby</v>
      </c>
      <c r="G1722" t="str">
        <f t="shared" si="183"/>
        <v>Berse</v>
      </c>
      <c r="H1722" s="3">
        <f t="shared" si="184"/>
        <v>1982</v>
      </c>
      <c r="I1722" t="str">
        <f t="shared" si="185"/>
        <v>128-29-xxxx</v>
      </c>
      <c r="J1722" s="2" t="str">
        <f t="shared" si="186"/>
        <v>2010</v>
      </c>
      <c r="K1722" t="str">
        <f t="shared" si="187"/>
        <v>March</v>
      </c>
      <c r="L1722" t="str">
        <f t="shared" si="188"/>
        <v>26</v>
      </c>
    </row>
    <row r="1723" spans="1:12" x14ac:dyDescent="0.35">
      <c r="A1723" t="s">
        <v>1721</v>
      </c>
      <c r="B1723" s="1">
        <v>26789</v>
      </c>
      <c r="C1723" t="s">
        <v>5819</v>
      </c>
      <c r="D1723" s="1" t="s">
        <v>9637</v>
      </c>
      <c r="F1723" t="str">
        <f t="shared" si="182"/>
        <v>Findlay</v>
      </c>
      <c r="G1723" t="str">
        <f t="shared" si="183"/>
        <v>Iutici</v>
      </c>
      <c r="H1723" s="3">
        <f t="shared" si="184"/>
        <v>1973</v>
      </c>
      <c r="I1723" t="str">
        <f t="shared" si="185"/>
        <v>283-19-xxxx</v>
      </c>
      <c r="J1723" s="2" t="str">
        <f t="shared" si="186"/>
        <v>2014</v>
      </c>
      <c r="K1723" t="str">
        <f t="shared" si="187"/>
        <v>December</v>
      </c>
      <c r="L1723" t="str">
        <f t="shared" si="188"/>
        <v>02</v>
      </c>
    </row>
    <row r="1724" spans="1:12" x14ac:dyDescent="0.35">
      <c r="A1724" t="s">
        <v>1722</v>
      </c>
      <c r="B1724" s="1">
        <v>34343</v>
      </c>
      <c r="C1724" t="s">
        <v>5820</v>
      </c>
      <c r="D1724" s="1" t="s">
        <v>9638</v>
      </c>
      <c r="F1724" t="str">
        <f t="shared" si="182"/>
        <v>Publico</v>
      </c>
      <c r="G1724" t="str">
        <f t="shared" si="183"/>
        <v>Abad</v>
      </c>
      <c r="H1724" s="3">
        <f t="shared" si="184"/>
        <v>1994</v>
      </c>
      <c r="I1724" t="str">
        <f t="shared" si="185"/>
        <v>222-38-xxxx</v>
      </c>
      <c r="J1724" s="2" t="str">
        <f t="shared" si="186"/>
        <v>2010</v>
      </c>
      <c r="K1724" t="str">
        <f t="shared" si="187"/>
        <v>September</v>
      </c>
      <c r="L1724" t="str">
        <f t="shared" si="188"/>
        <v>19</v>
      </c>
    </row>
    <row r="1725" spans="1:12" x14ac:dyDescent="0.35">
      <c r="A1725" t="s">
        <v>1723</v>
      </c>
      <c r="B1725" s="1">
        <v>23951</v>
      </c>
      <c r="C1725" t="s">
        <v>5821</v>
      </c>
      <c r="D1725" s="1" t="s">
        <v>9639</v>
      </c>
      <c r="F1725" t="str">
        <f t="shared" si="182"/>
        <v>Luiza</v>
      </c>
      <c r="G1725" t="str">
        <f t="shared" si="183"/>
        <v>Dascal</v>
      </c>
      <c r="H1725" s="3">
        <f t="shared" si="184"/>
        <v>1965</v>
      </c>
      <c r="I1725" t="str">
        <f t="shared" si="185"/>
        <v>926-74-xxxx</v>
      </c>
      <c r="J1725" s="2" t="str">
        <f t="shared" si="186"/>
        <v>2022</v>
      </c>
      <c r="K1725" t="str">
        <f t="shared" si="187"/>
        <v>February</v>
      </c>
      <c r="L1725" t="str">
        <f t="shared" si="188"/>
        <v>28</v>
      </c>
    </row>
    <row r="1726" spans="1:12" x14ac:dyDescent="0.35">
      <c r="A1726" t="s">
        <v>1724</v>
      </c>
      <c r="B1726" s="1">
        <v>33412</v>
      </c>
      <c r="C1726" t="s">
        <v>5822</v>
      </c>
      <c r="D1726" s="1" t="s">
        <v>9640</v>
      </c>
      <c r="F1726" t="str">
        <f t="shared" si="182"/>
        <v>Russ</v>
      </c>
      <c r="G1726" t="str">
        <f t="shared" si="183"/>
        <v>Bregasi</v>
      </c>
      <c r="H1726" s="3">
        <f t="shared" si="184"/>
        <v>1991</v>
      </c>
      <c r="I1726" t="str">
        <f t="shared" si="185"/>
        <v>385-48-xxxx</v>
      </c>
      <c r="J1726" s="2" t="str">
        <f t="shared" si="186"/>
        <v>2011</v>
      </c>
      <c r="K1726" t="str">
        <f t="shared" si="187"/>
        <v>March</v>
      </c>
      <c r="L1726" t="str">
        <f t="shared" si="188"/>
        <v>13</v>
      </c>
    </row>
    <row r="1727" spans="1:12" x14ac:dyDescent="0.35">
      <c r="A1727" t="s">
        <v>1725</v>
      </c>
      <c r="B1727" s="1">
        <v>30156</v>
      </c>
      <c r="C1727" t="s">
        <v>5823</v>
      </c>
      <c r="D1727" s="1" t="s">
        <v>8952</v>
      </c>
      <c r="F1727" t="str">
        <f t="shared" si="182"/>
        <v>Bart</v>
      </c>
      <c r="G1727" t="str">
        <f t="shared" si="183"/>
        <v>Vurnbrand</v>
      </c>
      <c r="H1727" s="3">
        <f t="shared" si="184"/>
        <v>1982</v>
      </c>
      <c r="I1727" t="str">
        <f t="shared" si="185"/>
        <v>851-16-xxxx</v>
      </c>
      <c r="J1727" s="2" t="str">
        <f t="shared" si="186"/>
        <v>2019</v>
      </c>
      <c r="K1727" t="str">
        <f t="shared" si="187"/>
        <v>March</v>
      </c>
      <c r="L1727" t="str">
        <f t="shared" si="188"/>
        <v>13</v>
      </c>
    </row>
    <row r="1728" spans="1:12" x14ac:dyDescent="0.35">
      <c r="A1728" t="s">
        <v>1726</v>
      </c>
      <c r="B1728" s="1">
        <v>28823</v>
      </c>
      <c r="C1728" t="s">
        <v>5824</v>
      </c>
      <c r="D1728" s="1" t="s">
        <v>9641</v>
      </c>
      <c r="F1728" t="str">
        <f t="shared" si="182"/>
        <v>Halkan</v>
      </c>
      <c r="G1728" t="str">
        <f t="shared" si="183"/>
        <v>Galvez</v>
      </c>
      <c r="H1728" s="3">
        <f t="shared" si="184"/>
        <v>1978</v>
      </c>
      <c r="I1728" t="str">
        <f t="shared" si="185"/>
        <v>811-63-xxxx</v>
      </c>
      <c r="J1728" s="2" t="str">
        <f t="shared" si="186"/>
        <v>2014</v>
      </c>
      <c r="K1728" t="str">
        <f t="shared" si="187"/>
        <v>April</v>
      </c>
      <c r="L1728" t="str">
        <f t="shared" si="188"/>
        <v>08</v>
      </c>
    </row>
    <row r="1729" spans="1:12" x14ac:dyDescent="0.35">
      <c r="A1729" t="s">
        <v>1727</v>
      </c>
      <c r="B1729" s="1">
        <v>31642</v>
      </c>
      <c r="C1729" t="s">
        <v>5825</v>
      </c>
      <c r="D1729" s="1" t="s">
        <v>8691</v>
      </c>
      <c r="F1729" t="str">
        <f t="shared" si="182"/>
        <v>Raimundo</v>
      </c>
      <c r="G1729" t="str">
        <f t="shared" si="183"/>
        <v>Portocarrero</v>
      </c>
      <c r="H1729" s="3">
        <f t="shared" si="184"/>
        <v>1986</v>
      </c>
      <c r="I1729" t="str">
        <f t="shared" si="185"/>
        <v>664-58-xxxx</v>
      </c>
      <c r="J1729" s="2" t="str">
        <f t="shared" si="186"/>
        <v>2021</v>
      </c>
      <c r="K1729" t="str">
        <f t="shared" si="187"/>
        <v>September</v>
      </c>
      <c r="L1729" t="str">
        <f t="shared" si="188"/>
        <v>16</v>
      </c>
    </row>
    <row r="1730" spans="1:12" x14ac:dyDescent="0.35">
      <c r="A1730" t="s">
        <v>1728</v>
      </c>
      <c r="B1730" s="1">
        <v>25130</v>
      </c>
      <c r="C1730" t="s">
        <v>5826</v>
      </c>
      <c r="D1730" s="1" t="s">
        <v>9642</v>
      </c>
      <c r="F1730" t="str">
        <f t="shared" si="182"/>
        <v>Orlanda</v>
      </c>
      <c r="G1730" t="str">
        <f t="shared" si="183"/>
        <v>Pesqueira</v>
      </c>
      <c r="H1730" s="3">
        <f t="shared" si="184"/>
        <v>1968</v>
      </c>
      <c r="I1730" t="str">
        <f t="shared" si="185"/>
        <v>837-74-xxxx</v>
      </c>
      <c r="J1730" s="2" t="str">
        <f t="shared" si="186"/>
        <v>2014</v>
      </c>
      <c r="K1730" t="str">
        <f t="shared" si="187"/>
        <v>December</v>
      </c>
      <c r="L1730" t="str">
        <f t="shared" si="188"/>
        <v>14</v>
      </c>
    </row>
    <row r="1731" spans="1:12" x14ac:dyDescent="0.35">
      <c r="A1731" t="s">
        <v>1729</v>
      </c>
      <c r="B1731" s="1">
        <v>31514</v>
      </c>
      <c r="C1731" t="s">
        <v>5827</v>
      </c>
      <c r="D1731" s="1" t="s">
        <v>9643</v>
      </c>
      <c r="F1731" t="str">
        <f t="shared" ref="F1731:F1794" si="189">_xlfn.TEXTAFTER(A1731, " ")</f>
        <v>Daliah</v>
      </c>
      <c r="G1731" t="str">
        <f t="shared" ref="G1731:G1794" si="190">_xlfn.TEXTBEFORE(A1731,",")</f>
        <v>Safran</v>
      </c>
      <c r="H1731" s="3">
        <f t="shared" ref="H1731:H1794" si="191">YEAR(B1731)</f>
        <v>1986</v>
      </c>
      <c r="I1731" t="str">
        <f t="shared" ref="I1731:I1794" si="192">REPLACE(C1731,8,4,"xxxx")</f>
        <v>392-69-xxxx</v>
      </c>
      <c r="J1731" s="2" t="str">
        <f t="shared" ref="J1731:J1794" si="193">RIGHT(D1731,4)</f>
        <v>2022</v>
      </c>
      <c r="K1731" t="str">
        <f t="shared" ref="K1731:K1794" si="194">_xlfn.TEXTBEFORE(D1731," ")</f>
        <v>February</v>
      </c>
      <c r="L1731" t="str">
        <f t="shared" ref="L1731:L1794" si="195">LEFT(RIGHT(D1731,7),2)</f>
        <v>07</v>
      </c>
    </row>
    <row r="1732" spans="1:12" x14ac:dyDescent="0.35">
      <c r="A1732" t="s">
        <v>1730</v>
      </c>
      <c r="B1732" s="1">
        <v>21018</v>
      </c>
      <c r="C1732" t="s">
        <v>5828</v>
      </c>
      <c r="D1732" s="1" t="s">
        <v>8594</v>
      </c>
      <c r="F1732" t="str">
        <f t="shared" si="189"/>
        <v>Tatiana</v>
      </c>
      <c r="G1732" t="str">
        <f t="shared" si="190"/>
        <v>Farfan</v>
      </c>
      <c r="H1732" s="3">
        <f t="shared" si="191"/>
        <v>1957</v>
      </c>
      <c r="I1732" t="str">
        <f t="shared" si="192"/>
        <v>363-33-xxxx</v>
      </c>
      <c r="J1732" s="2" t="str">
        <f t="shared" si="193"/>
        <v>2017</v>
      </c>
      <c r="K1732" t="str">
        <f t="shared" si="194"/>
        <v>April</v>
      </c>
      <c r="L1732" t="str">
        <f t="shared" si="195"/>
        <v>14</v>
      </c>
    </row>
    <row r="1733" spans="1:12" x14ac:dyDescent="0.35">
      <c r="A1733" t="s">
        <v>1731</v>
      </c>
      <c r="B1733" s="1">
        <v>21038</v>
      </c>
      <c r="C1733" t="s">
        <v>5829</v>
      </c>
      <c r="D1733" s="1" t="s">
        <v>9644</v>
      </c>
      <c r="F1733" t="str">
        <f t="shared" si="189"/>
        <v>Marc</v>
      </c>
      <c r="G1733" t="str">
        <f t="shared" si="190"/>
        <v>Passalacqua</v>
      </c>
      <c r="H1733" s="3">
        <f t="shared" si="191"/>
        <v>1957</v>
      </c>
      <c r="I1733" t="str">
        <f t="shared" si="192"/>
        <v>316-86-xxxx</v>
      </c>
      <c r="J1733" s="2" t="str">
        <f t="shared" si="193"/>
        <v>2018</v>
      </c>
      <c r="K1733" t="str">
        <f t="shared" si="194"/>
        <v>June</v>
      </c>
      <c r="L1733" t="str">
        <f t="shared" si="195"/>
        <v>18</v>
      </c>
    </row>
    <row r="1734" spans="1:12" x14ac:dyDescent="0.35">
      <c r="A1734" t="s">
        <v>1732</v>
      </c>
      <c r="B1734" s="1">
        <v>18881</v>
      </c>
      <c r="C1734" t="s">
        <v>5830</v>
      </c>
      <c r="D1734" s="1" t="s">
        <v>8362</v>
      </c>
      <c r="F1734" t="str">
        <f t="shared" si="189"/>
        <v>Mallorie</v>
      </c>
      <c r="G1734" t="str">
        <f t="shared" si="190"/>
        <v>Moen</v>
      </c>
      <c r="H1734" s="3">
        <f t="shared" si="191"/>
        <v>1951</v>
      </c>
      <c r="I1734" t="str">
        <f t="shared" si="192"/>
        <v>776-74-xxxx</v>
      </c>
      <c r="J1734" s="2" t="str">
        <f t="shared" si="193"/>
        <v>2021</v>
      </c>
      <c r="K1734" t="str">
        <f t="shared" si="194"/>
        <v>February</v>
      </c>
      <c r="L1734" t="str">
        <f t="shared" si="195"/>
        <v>20</v>
      </c>
    </row>
    <row r="1735" spans="1:12" x14ac:dyDescent="0.35">
      <c r="A1735" t="s">
        <v>1733</v>
      </c>
      <c r="B1735" s="1">
        <v>36124</v>
      </c>
      <c r="C1735" t="s">
        <v>5831</v>
      </c>
      <c r="D1735" s="1" t="s">
        <v>9645</v>
      </c>
      <c r="F1735" t="str">
        <f t="shared" si="189"/>
        <v>Hedwig</v>
      </c>
      <c r="G1735" t="str">
        <f t="shared" si="190"/>
        <v>Coyote</v>
      </c>
      <c r="H1735" s="3">
        <f t="shared" si="191"/>
        <v>1998</v>
      </c>
      <c r="I1735" t="str">
        <f t="shared" si="192"/>
        <v>361-24-xxxx</v>
      </c>
      <c r="J1735" s="2" t="str">
        <f t="shared" si="193"/>
        <v>2017</v>
      </c>
      <c r="K1735" t="str">
        <f t="shared" si="194"/>
        <v>March</v>
      </c>
      <c r="L1735" t="str">
        <f t="shared" si="195"/>
        <v>20</v>
      </c>
    </row>
    <row r="1736" spans="1:12" x14ac:dyDescent="0.35">
      <c r="A1736" t="s">
        <v>1734</v>
      </c>
      <c r="B1736" s="1">
        <v>18290</v>
      </c>
      <c r="C1736" t="s">
        <v>5832</v>
      </c>
      <c r="D1736" s="1" t="s">
        <v>9646</v>
      </c>
      <c r="F1736" t="str">
        <f t="shared" si="189"/>
        <v>Fuentes</v>
      </c>
      <c r="G1736" t="str">
        <f t="shared" si="190"/>
        <v>Bumb</v>
      </c>
      <c r="H1736" s="3">
        <f t="shared" si="191"/>
        <v>1950</v>
      </c>
      <c r="I1736" t="str">
        <f t="shared" si="192"/>
        <v>557-23-xxxx</v>
      </c>
      <c r="J1736" s="2" t="str">
        <f t="shared" si="193"/>
        <v>2014</v>
      </c>
      <c r="K1736" t="str">
        <f t="shared" si="194"/>
        <v>February</v>
      </c>
      <c r="L1736" t="str">
        <f t="shared" si="195"/>
        <v>19</v>
      </c>
    </row>
    <row r="1737" spans="1:12" x14ac:dyDescent="0.35">
      <c r="A1737" t="s">
        <v>1735</v>
      </c>
      <c r="B1737" s="1">
        <v>24519</v>
      </c>
      <c r="C1737" t="s">
        <v>5833</v>
      </c>
      <c r="D1737" s="1" t="s">
        <v>8278</v>
      </c>
      <c r="F1737" t="str">
        <f t="shared" si="189"/>
        <v>Celeste</v>
      </c>
      <c r="G1737" t="str">
        <f t="shared" si="190"/>
        <v>Hahn</v>
      </c>
      <c r="H1737" s="3">
        <f t="shared" si="191"/>
        <v>1967</v>
      </c>
      <c r="I1737" t="str">
        <f t="shared" si="192"/>
        <v>649-30-xxxx</v>
      </c>
      <c r="J1737" s="2" t="str">
        <f t="shared" si="193"/>
        <v>2014</v>
      </c>
      <c r="K1737" t="str">
        <f t="shared" si="194"/>
        <v>May</v>
      </c>
      <c r="L1737" t="str">
        <f t="shared" si="195"/>
        <v>31</v>
      </c>
    </row>
    <row r="1738" spans="1:12" x14ac:dyDescent="0.35">
      <c r="A1738" t="s">
        <v>1736</v>
      </c>
      <c r="B1738" s="1">
        <v>32363</v>
      </c>
      <c r="C1738" t="s">
        <v>5834</v>
      </c>
      <c r="D1738" s="1" t="s">
        <v>9462</v>
      </c>
      <c r="F1738" t="str">
        <f t="shared" si="189"/>
        <v>Leader</v>
      </c>
      <c r="G1738" t="str">
        <f t="shared" si="190"/>
        <v>Ashtiani</v>
      </c>
      <c r="H1738" s="3">
        <f t="shared" si="191"/>
        <v>1988</v>
      </c>
      <c r="I1738" t="str">
        <f t="shared" si="192"/>
        <v>797-59-xxxx</v>
      </c>
      <c r="J1738" s="2" t="str">
        <f t="shared" si="193"/>
        <v>2016</v>
      </c>
      <c r="K1738" t="str">
        <f t="shared" si="194"/>
        <v>August</v>
      </c>
      <c r="L1738" t="str">
        <f t="shared" si="195"/>
        <v>17</v>
      </c>
    </row>
    <row r="1739" spans="1:12" x14ac:dyDescent="0.35">
      <c r="A1739" t="s">
        <v>1737</v>
      </c>
      <c r="B1739" s="1">
        <v>33134</v>
      </c>
      <c r="C1739" t="s">
        <v>5835</v>
      </c>
      <c r="D1739" s="1" t="s">
        <v>9647</v>
      </c>
      <c r="F1739" t="str">
        <f t="shared" si="189"/>
        <v>Roy</v>
      </c>
      <c r="G1739" t="str">
        <f t="shared" si="190"/>
        <v>Photographer</v>
      </c>
      <c r="H1739" s="3">
        <f t="shared" si="191"/>
        <v>1990</v>
      </c>
      <c r="I1739" t="str">
        <f t="shared" si="192"/>
        <v>897-51-xxxx</v>
      </c>
      <c r="J1739" s="2" t="str">
        <f t="shared" si="193"/>
        <v>2011</v>
      </c>
      <c r="K1739" t="str">
        <f t="shared" si="194"/>
        <v>January</v>
      </c>
      <c r="L1739" t="str">
        <f t="shared" si="195"/>
        <v>18</v>
      </c>
    </row>
    <row r="1740" spans="1:12" x14ac:dyDescent="0.35">
      <c r="A1740" t="s">
        <v>1738</v>
      </c>
      <c r="B1740" s="1">
        <v>30491</v>
      </c>
      <c r="C1740" t="s">
        <v>5836</v>
      </c>
      <c r="D1740" s="1" t="s">
        <v>9648</v>
      </c>
      <c r="F1740" t="str">
        <f t="shared" si="189"/>
        <v>Vera</v>
      </c>
      <c r="G1740" t="str">
        <f t="shared" si="190"/>
        <v>Phelis</v>
      </c>
      <c r="H1740" s="3">
        <f t="shared" si="191"/>
        <v>1983</v>
      </c>
      <c r="I1740" t="str">
        <f t="shared" si="192"/>
        <v>641-44-xxxx</v>
      </c>
      <c r="J1740" s="2" t="str">
        <f t="shared" si="193"/>
        <v>2016</v>
      </c>
      <c r="K1740" t="str">
        <f t="shared" si="194"/>
        <v>November</v>
      </c>
      <c r="L1740" t="str">
        <f t="shared" si="195"/>
        <v>19</v>
      </c>
    </row>
    <row r="1741" spans="1:12" x14ac:dyDescent="0.35">
      <c r="A1741" t="s">
        <v>1739</v>
      </c>
      <c r="B1741" s="1">
        <v>19838</v>
      </c>
      <c r="C1741" t="s">
        <v>5837</v>
      </c>
      <c r="D1741" s="1" t="s">
        <v>9649</v>
      </c>
      <c r="F1741" t="str">
        <f t="shared" si="189"/>
        <v>Lenavitt</v>
      </c>
      <c r="G1741" t="str">
        <f t="shared" si="190"/>
        <v>Schnaid</v>
      </c>
      <c r="H1741" s="3">
        <f t="shared" si="191"/>
        <v>1954</v>
      </c>
      <c r="I1741" t="str">
        <f t="shared" si="192"/>
        <v>102-75-xxxx</v>
      </c>
      <c r="J1741" s="2" t="str">
        <f t="shared" si="193"/>
        <v>2011</v>
      </c>
      <c r="K1741" t="str">
        <f t="shared" si="194"/>
        <v>September</v>
      </c>
      <c r="L1741" t="str">
        <f t="shared" si="195"/>
        <v>24</v>
      </c>
    </row>
    <row r="1742" spans="1:12" x14ac:dyDescent="0.35">
      <c r="A1742" t="s">
        <v>1740</v>
      </c>
      <c r="B1742" s="1">
        <v>27012</v>
      </c>
      <c r="C1742" t="s">
        <v>5838</v>
      </c>
      <c r="D1742" s="1" t="s">
        <v>9650</v>
      </c>
      <c r="F1742" t="str">
        <f t="shared" si="189"/>
        <v>Kendra</v>
      </c>
      <c r="G1742" t="str">
        <f t="shared" si="190"/>
        <v>Tucker</v>
      </c>
      <c r="H1742" s="3">
        <f t="shared" si="191"/>
        <v>1973</v>
      </c>
      <c r="I1742" t="str">
        <f t="shared" si="192"/>
        <v>161-68-xxxx</v>
      </c>
      <c r="J1742" s="2" t="str">
        <f t="shared" si="193"/>
        <v>2011</v>
      </c>
      <c r="K1742" t="str">
        <f t="shared" si="194"/>
        <v>November</v>
      </c>
      <c r="L1742" t="str">
        <f t="shared" si="195"/>
        <v>26</v>
      </c>
    </row>
    <row r="1743" spans="1:12" x14ac:dyDescent="0.35">
      <c r="A1743" t="s">
        <v>1741</v>
      </c>
      <c r="B1743" s="1">
        <v>33589</v>
      </c>
      <c r="C1743" t="s">
        <v>5839</v>
      </c>
      <c r="D1743" s="1" t="s">
        <v>9596</v>
      </c>
      <c r="F1743" t="str">
        <f t="shared" si="189"/>
        <v>Nailya</v>
      </c>
      <c r="G1743" t="str">
        <f t="shared" si="190"/>
        <v>Grant</v>
      </c>
      <c r="H1743" s="3">
        <f t="shared" si="191"/>
        <v>1991</v>
      </c>
      <c r="I1743" t="str">
        <f t="shared" si="192"/>
        <v>341-48-xxxx</v>
      </c>
      <c r="J1743" s="2" t="str">
        <f t="shared" si="193"/>
        <v>2015</v>
      </c>
      <c r="K1743" t="str">
        <f t="shared" si="194"/>
        <v>November</v>
      </c>
      <c r="L1743" t="str">
        <f t="shared" si="195"/>
        <v>15</v>
      </c>
    </row>
    <row r="1744" spans="1:12" x14ac:dyDescent="0.35">
      <c r="A1744" t="s">
        <v>1742</v>
      </c>
      <c r="B1744" s="1">
        <v>21985</v>
      </c>
      <c r="C1744" t="s">
        <v>5840</v>
      </c>
      <c r="D1744" s="1" t="s">
        <v>9651</v>
      </c>
      <c r="F1744" t="str">
        <f t="shared" si="189"/>
        <v>Kon</v>
      </c>
      <c r="G1744" t="str">
        <f t="shared" si="190"/>
        <v>Ferner</v>
      </c>
      <c r="H1744" s="3">
        <f t="shared" si="191"/>
        <v>1960</v>
      </c>
      <c r="I1744" t="str">
        <f t="shared" si="192"/>
        <v>175-84-xxxx</v>
      </c>
      <c r="J1744" s="2" t="str">
        <f t="shared" si="193"/>
        <v>2011</v>
      </c>
      <c r="K1744" t="str">
        <f t="shared" si="194"/>
        <v>July</v>
      </c>
      <c r="L1744" t="str">
        <f t="shared" si="195"/>
        <v>17</v>
      </c>
    </row>
    <row r="1745" spans="1:12" x14ac:dyDescent="0.35">
      <c r="A1745" t="s">
        <v>1743</v>
      </c>
      <c r="B1745" s="1">
        <v>22184</v>
      </c>
      <c r="C1745" t="s">
        <v>5841</v>
      </c>
      <c r="D1745" s="1" t="s">
        <v>9652</v>
      </c>
      <c r="F1745" t="str">
        <f t="shared" si="189"/>
        <v>Joan</v>
      </c>
      <c r="G1745" t="str">
        <f t="shared" si="190"/>
        <v>Watson</v>
      </c>
      <c r="H1745" s="3">
        <f t="shared" si="191"/>
        <v>1960</v>
      </c>
      <c r="I1745" t="str">
        <f t="shared" si="192"/>
        <v>348-76-xxxx</v>
      </c>
      <c r="J1745" s="2" t="str">
        <f t="shared" si="193"/>
        <v>2019</v>
      </c>
      <c r="K1745" t="str">
        <f t="shared" si="194"/>
        <v>September</v>
      </c>
      <c r="L1745" t="str">
        <f t="shared" si="195"/>
        <v>24</v>
      </c>
    </row>
    <row r="1746" spans="1:12" x14ac:dyDescent="0.35">
      <c r="A1746" t="s">
        <v>1744</v>
      </c>
      <c r="B1746" s="1">
        <v>26361</v>
      </c>
      <c r="C1746" t="s">
        <v>5842</v>
      </c>
      <c r="D1746" s="1" t="s">
        <v>9653</v>
      </c>
      <c r="F1746" t="str">
        <f t="shared" si="189"/>
        <v>Rainy</v>
      </c>
      <c r="G1746" t="str">
        <f t="shared" si="190"/>
        <v>Ledoux</v>
      </c>
      <c r="H1746" s="3">
        <f t="shared" si="191"/>
        <v>1972</v>
      </c>
      <c r="I1746" t="str">
        <f t="shared" si="192"/>
        <v>628-24-xxxx</v>
      </c>
      <c r="J1746" s="2" t="str">
        <f t="shared" si="193"/>
        <v>2014</v>
      </c>
      <c r="K1746" t="str">
        <f t="shared" si="194"/>
        <v>May</v>
      </c>
      <c r="L1746" t="str">
        <f t="shared" si="195"/>
        <v>04</v>
      </c>
    </row>
    <row r="1747" spans="1:12" x14ac:dyDescent="0.35">
      <c r="A1747" t="s">
        <v>1745</v>
      </c>
      <c r="B1747" s="1">
        <v>35349</v>
      </c>
      <c r="C1747" t="s">
        <v>5843</v>
      </c>
      <c r="D1747" s="1" t="s">
        <v>8801</v>
      </c>
      <c r="F1747" t="str">
        <f t="shared" si="189"/>
        <v>Blackman</v>
      </c>
      <c r="G1747" t="str">
        <f t="shared" si="190"/>
        <v>Connely</v>
      </c>
      <c r="H1747" s="3">
        <f t="shared" si="191"/>
        <v>1996</v>
      </c>
      <c r="I1747" t="str">
        <f t="shared" si="192"/>
        <v>877-24-xxxx</v>
      </c>
      <c r="J1747" s="2" t="str">
        <f t="shared" si="193"/>
        <v>2017</v>
      </c>
      <c r="K1747" t="str">
        <f t="shared" si="194"/>
        <v>July</v>
      </c>
      <c r="L1747" t="str">
        <f t="shared" si="195"/>
        <v>06</v>
      </c>
    </row>
    <row r="1748" spans="1:12" x14ac:dyDescent="0.35">
      <c r="A1748" t="s">
        <v>1746</v>
      </c>
      <c r="B1748" s="1">
        <v>29814</v>
      </c>
      <c r="C1748" t="s">
        <v>5844</v>
      </c>
      <c r="D1748" s="1" t="s">
        <v>9221</v>
      </c>
      <c r="F1748" t="str">
        <f t="shared" si="189"/>
        <v>Yazmin</v>
      </c>
      <c r="G1748" t="str">
        <f t="shared" si="190"/>
        <v>Wulfers</v>
      </c>
      <c r="H1748" s="3">
        <f t="shared" si="191"/>
        <v>1981</v>
      </c>
      <c r="I1748" t="str">
        <f t="shared" si="192"/>
        <v>254-17-xxxx</v>
      </c>
      <c r="J1748" s="2" t="str">
        <f t="shared" si="193"/>
        <v>2013</v>
      </c>
      <c r="K1748" t="str">
        <f t="shared" si="194"/>
        <v>February</v>
      </c>
      <c r="L1748" t="str">
        <f t="shared" si="195"/>
        <v>14</v>
      </c>
    </row>
    <row r="1749" spans="1:12" x14ac:dyDescent="0.35">
      <c r="A1749" t="s">
        <v>1747</v>
      </c>
      <c r="B1749" s="1">
        <v>30704</v>
      </c>
      <c r="C1749" t="s">
        <v>5845</v>
      </c>
      <c r="D1749" s="1" t="s">
        <v>9381</v>
      </c>
      <c r="F1749" t="str">
        <f t="shared" si="189"/>
        <v>Joi</v>
      </c>
      <c r="G1749" t="str">
        <f t="shared" si="190"/>
        <v>Schoenborn</v>
      </c>
      <c r="H1749" s="3">
        <f t="shared" si="191"/>
        <v>1984</v>
      </c>
      <c r="I1749" t="str">
        <f t="shared" si="192"/>
        <v>737-76-xxxx</v>
      </c>
      <c r="J1749" s="2" t="str">
        <f t="shared" si="193"/>
        <v>2022</v>
      </c>
      <c r="K1749" t="str">
        <f t="shared" si="194"/>
        <v>September</v>
      </c>
      <c r="L1749" t="str">
        <f t="shared" si="195"/>
        <v>12</v>
      </c>
    </row>
    <row r="1750" spans="1:12" x14ac:dyDescent="0.35">
      <c r="A1750" t="s">
        <v>1748</v>
      </c>
      <c r="B1750" s="1">
        <v>33911</v>
      </c>
      <c r="C1750" t="s">
        <v>5846</v>
      </c>
      <c r="D1750" s="1" t="s">
        <v>9654</v>
      </c>
      <c r="F1750" t="str">
        <f t="shared" si="189"/>
        <v>Meryl</v>
      </c>
      <c r="G1750" t="str">
        <f t="shared" si="190"/>
        <v>Charest</v>
      </c>
      <c r="H1750" s="3">
        <f t="shared" si="191"/>
        <v>1992</v>
      </c>
      <c r="I1750" t="str">
        <f t="shared" si="192"/>
        <v>458-76-xxxx</v>
      </c>
      <c r="J1750" s="2" t="str">
        <f t="shared" si="193"/>
        <v>2016</v>
      </c>
      <c r="K1750" t="str">
        <f t="shared" si="194"/>
        <v>July</v>
      </c>
      <c r="L1750" t="str">
        <f t="shared" si="195"/>
        <v>19</v>
      </c>
    </row>
    <row r="1751" spans="1:12" x14ac:dyDescent="0.35">
      <c r="A1751" t="s">
        <v>1749</v>
      </c>
      <c r="B1751" s="1">
        <v>24428</v>
      </c>
      <c r="C1751" t="s">
        <v>5847</v>
      </c>
      <c r="D1751" s="1" t="s">
        <v>9655</v>
      </c>
      <c r="F1751" t="str">
        <f t="shared" si="189"/>
        <v>Juha</v>
      </c>
      <c r="G1751" t="str">
        <f t="shared" si="190"/>
        <v>Russell</v>
      </c>
      <c r="H1751" s="3">
        <f t="shared" si="191"/>
        <v>1966</v>
      </c>
      <c r="I1751" t="str">
        <f t="shared" si="192"/>
        <v>916-21-xxxx</v>
      </c>
      <c r="J1751" s="2" t="str">
        <f t="shared" si="193"/>
        <v>2022</v>
      </c>
      <c r="K1751" t="str">
        <f t="shared" si="194"/>
        <v>July</v>
      </c>
      <c r="L1751" t="str">
        <f t="shared" si="195"/>
        <v>26</v>
      </c>
    </row>
    <row r="1752" spans="1:12" x14ac:dyDescent="0.35">
      <c r="A1752" t="s">
        <v>1750</v>
      </c>
      <c r="B1752" s="1">
        <v>24138</v>
      </c>
      <c r="C1752" t="s">
        <v>5848</v>
      </c>
      <c r="D1752" s="1" t="s">
        <v>9656</v>
      </c>
      <c r="F1752" t="str">
        <f t="shared" si="189"/>
        <v>Ninsun</v>
      </c>
      <c r="G1752" t="str">
        <f t="shared" si="190"/>
        <v>Estacio</v>
      </c>
      <c r="H1752" s="3">
        <f t="shared" si="191"/>
        <v>1966</v>
      </c>
      <c r="I1752" t="str">
        <f t="shared" si="192"/>
        <v>406-68-xxxx</v>
      </c>
      <c r="J1752" s="2" t="str">
        <f t="shared" si="193"/>
        <v>2017</v>
      </c>
      <c r="K1752" t="str">
        <f t="shared" si="194"/>
        <v>August</v>
      </c>
      <c r="L1752" t="str">
        <f t="shared" si="195"/>
        <v>22</v>
      </c>
    </row>
    <row r="1753" spans="1:12" x14ac:dyDescent="0.35">
      <c r="A1753" t="s">
        <v>1751</v>
      </c>
      <c r="B1753" s="1">
        <v>34039</v>
      </c>
      <c r="C1753" t="s">
        <v>5849</v>
      </c>
      <c r="D1753" s="1" t="s">
        <v>9657</v>
      </c>
      <c r="F1753" t="str">
        <f t="shared" si="189"/>
        <v>Troy</v>
      </c>
      <c r="G1753" t="str">
        <f t="shared" si="190"/>
        <v>Nikolett</v>
      </c>
      <c r="H1753" s="3">
        <f t="shared" si="191"/>
        <v>1993</v>
      </c>
      <c r="I1753" t="str">
        <f t="shared" si="192"/>
        <v>592-77-xxxx</v>
      </c>
      <c r="J1753" s="2" t="str">
        <f t="shared" si="193"/>
        <v>2011</v>
      </c>
      <c r="K1753" t="str">
        <f t="shared" si="194"/>
        <v>January</v>
      </c>
      <c r="L1753" t="str">
        <f t="shared" si="195"/>
        <v>14</v>
      </c>
    </row>
    <row r="1754" spans="1:12" x14ac:dyDescent="0.35">
      <c r="A1754" t="s">
        <v>1752</v>
      </c>
      <c r="B1754" s="1">
        <v>31290</v>
      </c>
      <c r="C1754" t="s">
        <v>5850</v>
      </c>
      <c r="D1754" s="1" t="s">
        <v>9658</v>
      </c>
      <c r="F1754" t="str">
        <f t="shared" si="189"/>
        <v>Mle</v>
      </c>
      <c r="G1754" t="str">
        <f t="shared" si="190"/>
        <v>Claudia</v>
      </c>
      <c r="H1754" s="3">
        <f t="shared" si="191"/>
        <v>1985</v>
      </c>
      <c r="I1754" t="str">
        <f t="shared" si="192"/>
        <v>766-74-xxxx</v>
      </c>
      <c r="J1754" s="2" t="str">
        <f t="shared" si="193"/>
        <v>2019</v>
      </c>
      <c r="K1754" t="str">
        <f t="shared" si="194"/>
        <v>October</v>
      </c>
      <c r="L1754" t="str">
        <f t="shared" si="195"/>
        <v>15</v>
      </c>
    </row>
    <row r="1755" spans="1:12" x14ac:dyDescent="0.35">
      <c r="A1755" t="s">
        <v>1753</v>
      </c>
      <c r="B1755" s="1">
        <v>18823</v>
      </c>
      <c r="C1755" t="s">
        <v>5851</v>
      </c>
      <c r="D1755" s="1" t="s">
        <v>9659</v>
      </c>
      <c r="F1755" t="str">
        <f t="shared" si="189"/>
        <v>Nikita</v>
      </c>
      <c r="G1755" t="str">
        <f t="shared" si="190"/>
        <v>Matluck</v>
      </c>
      <c r="H1755" s="3">
        <f t="shared" si="191"/>
        <v>1951</v>
      </c>
      <c r="I1755" t="str">
        <f t="shared" si="192"/>
        <v>430-68-xxxx</v>
      </c>
      <c r="J1755" s="2" t="str">
        <f t="shared" si="193"/>
        <v>2011</v>
      </c>
      <c r="K1755" t="str">
        <f t="shared" si="194"/>
        <v>October</v>
      </c>
      <c r="L1755" t="str">
        <f t="shared" si="195"/>
        <v>26</v>
      </c>
    </row>
    <row r="1756" spans="1:12" x14ac:dyDescent="0.35">
      <c r="A1756" t="s">
        <v>1754</v>
      </c>
      <c r="B1756" s="1">
        <v>23688</v>
      </c>
      <c r="C1756" t="s">
        <v>5852</v>
      </c>
      <c r="D1756" s="1" t="s">
        <v>9660</v>
      </c>
      <c r="F1756" t="str">
        <f t="shared" si="189"/>
        <v>Stevhen</v>
      </c>
      <c r="G1756" t="str">
        <f t="shared" si="190"/>
        <v>Recep</v>
      </c>
      <c r="H1756" s="3">
        <f t="shared" si="191"/>
        <v>1964</v>
      </c>
      <c r="I1756" t="str">
        <f t="shared" si="192"/>
        <v>901-97-xxxx</v>
      </c>
      <c r="J1756" s="2" t="str">
        <f t="shared" si="193"/>
        <v>2015</v>
      </c>
      <c r="K1756" t="str">
        <f t="shared" si="194"/>
        <v>June</v>
      </c>
      <c r="L1756" t="str">
        <f t="shared" si="195"/>
        <v>23</v>
      </c>
    </row>
    <row r="1757" spans="1:12" x14ac:dyDescent="0.35">
      <c r="A1757" t="s">
        <v>1755</v>
      </c>
      <c r="B1757" s="1">
        <v>29791</v>
      </c>
      <c r="C1757" t="s">
        <v>5853</v>
      </c>
      <c r="D1757" s="1" t="s">
        <v>9661</v>
      </c>
      <c r="F1757" t="str">
        <f t="shared" si="189"/>
        <v>Tanja</v>
      </c>
      <c r="G1757" t="str">
        <f t="shared" si="190"/>
        <v>Andra</v>
      </c>
      <c r="H1757" s="3">
        <f t="shared" si="191"/>
        <v>1981</v>
      </c>
      <c r="I1757" t="str">
        <f t="shared" si="192"/>
        <v>494-43-xxxx</v>
      </c>
      <c r="J1757" s="2" t="str">
        <f t="shared" si="193"/>
        <v>2013</v>
      </c>
      <c r="K1757" t="str">
        <f t="shared" si="194"/>
        <v>July</v>
      </c>
      <c r="L1757" t="str">
        <f t="shared" si="195"/>
        <v>25</v>
      </c>
    </row>
    <row r="1758" spans="1:12" x14ac:dyDescent="0.35">
      <c r="A1758" t="s">
        <v>1756</v>
      </c>
      <c r="B1758" s="1">
        <v>34903</v>
      </c>
      <c r="C1758" t="s">
        <v>5854</v>
      </c>
      <c r="D1758" s="1" t="s">
        <v>9662</v>
      </c>
      <c r="F1758" t="str">
        <f t="shared" si="189"/>
        <v>Rue</v>
      </c>
      <c r="G1758" t="str">
        <f t="shared" si="190"/>
        <v>Nystrom</v>
      </c>
      <c r="H1758" s="3">
        <f t="shared" si="191"/>
        <v>1995</v>
      </c>
      <c r="I1758" t="str">
        <f t="shared" si="192"/>
        <v>314-32-xxxx</v>
      </c>
      <c r="J1758" s="2" t="str">
        <f t="shared" si="193"/>
        <v>2014</v>
      </c>
      <c r="K1758" t="str">
        <f t="shared" si="194"/>
        <v>January</v>
      </c>
      <c r="L1758" t="str">
        <f t="shared" si="195"/>
        <v>27</v>
      </c>
    </row>
    <row r="1759" spans="1:12" x14ac:dyDescent="0.35">
      <c r="A1759" t="s">
        <v>1757</v>
      </c>
      <c r="B1759" s="1">
        <v>29768</v>
      </c>
      <c r="C1759" t="s">
        <v>5855</v>
      </c>
      <c r="D1759" s="1" t="s">
        <v>9663</v>
      </c>
      <c r="F1759" t="str">
        <f t="shared" si="189"/>
        <v>Katia</v>
      </c>
      <c r="G1759" t="str">
        <f t="shared" si="190"/>
        <v>Cioffi</v>
      </c>
      <c r="H1759" s="3">
        <f t="shared" si="191"/>
        <v>1981</v>
      </c>
      <c r="I1759" t="str">
        <f t="shared" si="192"/>
        <v>151-34-xxxx</v>
      </c>
      <c r="J1759" s="2" t="str">
        <f t="shared" si="193"/>
        <v>2013</v>
      </c>
      <c r="K1759" t="str">
        <f t="shared" si="194"/>
        <v>August</v>
      </c>
      <c r="L1759" t="str">
        <f t="shared" si="195"/>
        <v>01</v>
      </c>
    </row>
    <row r="1760" spans="1:12" x14ac:dyDescent="0.35">
      <c r="A1760" t="s">
        <v>1758</v>
      </c>
      <c r="B1760" s="1">
        <v>33349</v>
      </c>
      <c r="C1760" t="s">
        <v>5856</v>
      </c>
      <c r="D1760" s="1" t="s">
        <v>9664</v>
      </c>
      <c r="F1760" t="str">
        <f t="shared" si="189"/>
        <v>Jenny</v>
      </c>
      <c r="G1760" t="str">
        <f t="shared" si="190"/>
        <v>Guadalupe</v>
      </c>
      <c r="H1760" s="3">
        <f t="shared" si="191"/>
        <v>1991</v>
      </c>
      <c r="I1760" t="str">
        <f t="shared" si="192"/>
        <v>844-85-xxxx</v>
      </c>
      <c r="J1760" s="2" t="str">
        <f t="shared" si="193"/>
        <v>2021</v>
      </c>
      <c r="K1760" t="str">
        <f t="shared" si="194"/>
        <v>December</v>
      </c>
      <c r="L1760" t="str">
        <f t="shared" si="195"/>
        <v>16</v>
      </c>
    </row>
    <row r="1761" spans="1:12" x14ac:dyDescent="0.35">
      <c r="A1761" t="s">
        <v>1759</v>
      </c>
      <c r="B1761" s="1">
        <v>23313</v>
      </c>
      <c r="C1761" t="s">
        <v>5857</v>
      </c>
      <c r="D1761" s="1" t="s">
        <v>8684</v>
      </c>
      <c r="F1761" t="str">
        <f t="shared" si="189"/>
        <v>Cantu</v>
      </c>
      <c r="G1761" t="str">
        <f t="shared" si="190"/>
        <v>Lyall</v>
      </c>
      <c r="H1761" s="3">
        <f t="shared" si="191"/>
        <v>1963</v>
      </c>
      <c r="I1761" t="str">
        <f t="shared" si="192"/>
        <v>409-36-xxxx</v>
      </c>
      <c r="J1761" s="2" t="str">
        <f t="shared" si="193"/>
        <v>2021</v>
      </c>
      <c r="K1761" t="str">
        <f t="shared" si="194"/>
        <v>November</v>
      </c>
      <c r="L1761" t="str">
        <f t="shared" si="195"/>
        <v>26</v>
      </c>
    </row>
    <row r="1762" spans="1:12" x14ac:dyDescent="0.35">
      <c r="A1762" t="s">
        <v>1760</v>
      </c>
      <c r="B1762" s="1">
        <v>22686</v>
      </c>
      <c r="C1762" t="s">
        <v>5858</v>
      </c>
      <c r="D1762" s="1" t="s">
        <v>9665</v>
      </c>
      <c r="F1762" t="str">
        <f t="shared" si="189"/>
        <v>Mayra</v>
      </c>
      <c r="G1762" t="str">
        <f t="shared" si="190"/>
        <v>Bettini</v>
      </c>
      <c r="H1762" s="3">
        <f t="shared" si="191"/>
        <v>1962</v>
      </c>
      <c r="I1762" t="str">
        <f t="shared" si="192"/>
        <v>484-98-xxxx</v>
      </c>
      <c r="J1762" s="2" t="str">
        <f t="shared" si="193"/>
        <v>2019</v>
      </c>
      <c r="K1762" t="str">
        <f t="shared" si="194"/>
        <v>January</v>
      </c>
      <c r="L1762" t="str">
        <f t="shared" si="195"/>
        <v>03</v>
      </c>
    </row>
    <row r="1763" spans="1:12" x14ac:dyDescent="0.35">
      <c r="A1763" t="s">
        <v>1761</v>
      </c>
      <c r="B1763" s="1">
        <v>18706</v>
      </c>
      <c r="C1763" t="s">
        <v>5859</v>
      </c>
      <c r="D1763" s="1" t="s">
        <v>9666</v>
      </c>
      <c r="F1763" t="str">
        <f t="shared" si="189"/>
        <v>Britney</v>
      </c>
      <c r="G1763" t="str">
        <f t="shared" si="190"/>
        <v>Klum</v>
      </c>
      <c r="H1763" s="3">
        <f t="shared" si="191"/>
        <v>1951</v>
      </c>
      <c r="I1763" t="str">
        <f t="shared" si="192"/>
        <v>441-15-xxxx</v>
      </c>
      <c r="J1763" s="2" t="str">
        <f t="shared" si="193"/>
        <v>2015</v>
      </c>
      <c r="K1763" t="str">
        <f t="shared" si="194"/>
        <v>July</v>
      </c>
      <c r="L1763" t="str">
        <f t="shared" si="195"/>
        <v>31</v>
      </c>
    </row>
    <row r="1764" spans="1:12" x14ac:dyDescent="0.35">
      <c r="A1764" t="s">
        <v>1762</v>
      </c>
      <c r="B1764" s="1">
        <v>34942</v>
      </c>
      <c r="C1764" t="s">
        <v>5860</v>
      </c>
      <c r="D1764" s="1" t="s">
        <v>9667</v>
      </c>
      <c r="F1764" t="str">
        <f t="shared" si="189"/>
        <v>Fabris</v>
      </c>
      <c r="G1764" t="str">
        <f t="shared" si="190"/>
        <v>Klish</v>
      </c>
      <c r="H1764" s="3">
        <f t="shared" si="191"/>
        <v>1995</v>
      </c>
      <c r="I1764" t="str">
        <f t="shared" si="192"/>
        <v>517-50-xxxx</v>
      </c>
      <c r="J1764" s="2" t="str">
        <f t="shared" si="193"/>
        <v>2021</v>
      </c>
      <c r="K1764" t="str">
        <f t="shared" si="194"/>
        <v>January</v>
      </c>
      <c r="L1764" t="str">
        <f t="shared" si="195"/>
        <v>08</v>
      </c>
    </row>
    <row r="1765" spans="1:12" x14ac:dyDescent="0.35">
      <c r="A1765" t="s">
        <v>1763</v>
      </c>
      <c r="B1765" s="1">
        <v>32767</v>
      </c>
      <c r="C1765" t="s">
        <v>5861</v>
      </c>
      <c r="D1765" s="1" t="s">
        <v>9668</v>
      </c>
      <c r="F1765" t="str">
        <f t="shared" si="189"/>
        <v>Renetao</v>
      </c>
      <c r="G1765" t="str">
        <f t="shared" si="190"/>
        <v>Mullen</v>
      </c>
      <c r="H1765" s="3">
        <f t="shared" si="191"/>
        <v>1989</v>
      </c>
      <c r="I1765" t="str">
        <f t="shared" si="192"/>
        <v>172-52-xxxx</v>
      </c>
      <c r="J1765" s="2" t="str">
        <f t="shared" si="193"/>
        <v>2022</v>
      </c>
      <c r="K1765" t="str">
        <f t="shared" si="194"/>
        <v>February</v>
      </c>
      <c r="L1765" t="str">
        <f t="shared" si="195"/>
        <v>05</v>
      </c>
    </row>
    <row r="1766" spans="1:12" x14ac:dyDescent="0.35">
      <c r="A1766" t="s">
        <v>1764</v>
      </c>
      <c r="B1766" s="1">
        <v>32926</v>
      </c>
      <c r="C1766" t="s">
        <v>5862</v>
      </c>
      <c r="D1766" s="1" t="s">
        <v>9669</v>
      </c>
      <c r="F1766" t="str">
        <f t="shared" si="189"/>
        <v>Jones</v>
      </c>
      <c r="G1766" t="str">
        <f t="shared" si="190"/>
        <v>Isaacs</v>
      </c>
      <c r="H1766" s="3">
        <f t="shared" si="191"/>
        <v>1990</v>
      </c>
      <c r="I1766" t="str">
        <f t="shared" si="192"/>
        <v>387-89-xxxx</v>
      </c>
      <c r="J1766" s="2" t="str">
        <f t="shared" si="193"/>
        <v>2013</v>
      </c>
      <c r="K1766" t="str">
        <f t="shared" si="194"/>
        <v>March</v>
      </c>
      <c r="L1766" t="str">
        <f t="shared" si="195"/>
        <v>02</v>
      </c>
    </row>
    <row r="1767" spans="1:12" x14ac:dyDescent="0.35">
      <c r="A1767" t="s">
        <v>1765</v>
      </c>
      <c r="B1767" s="1">
        <v>28401</v>
      </c>
      <c r="C1767" t="s">
        <v>5863</v>
      </c>
      <c r="D1767" s="1" t="s">
        <v>8602</v>
      </c>
      <c r="F1767" t="str">
        <f t="shared" si="189"/>
        <v>Shane</v>
      </c>
      <c r="G1767" t="str">
        <f t="shared" si="190"/>
        <v>Roche</v>
      </c>
      <c r="H1767" s="3">
        <f t="shared" si="191"/>
        <v>1977</v>
      </c>
      <c r="I1767" t="str">
        <f t="shared" si="192"/>
        <v>169-23-xxxx</v>
      </c>
      <c r="J1767" s="2" t="str">
        <f t="shared" si="193"/>
        <v>2010</v>
      </c>
      <c r="K1767" t="str">
        <f t="shared" si="194"/>
        <v>February</v>
      </c>
      <c r="L1767" t="str">
        <f t="shared" si="195"/>
        <v>25</v>
      </c>
    </row>
    <row r="1768" spans="1:12" x14ac:dyDescent="0.35">
      <c r="A1768" t="s">
        <v>1766</v>
      </c>
      <c r="B1768" s="1">
        <v>20315</v>
      </c>
      <c r="C1768" t="s">
        <v>5864</v>
      </c>
      <c r="D1768" s="1" t="s">
        <v>9670</v>
      </c>
      <c r="F1768" t="str">
        <f t="shared" si="189"/>
        <v>Abelrai</v>
      </c>
      <c r="G1768" t="str">
        <f t="shared" si="190"/>
        <v>Zugasti</v>
      </c>
      <c r="H1768" s="3">
        <f t="shared" si="191"/>
        <v>1955</v>
      </c>
      <c r="I1768" t="str">
        <f t="shared" si="192"/>
        <v>496-31-xxxx</v>
      </c>
      <c r="J1768" s="2" t="str">
        <f t="shared" si="193"/>
        <v>2020</v>
      </c>
      <c r="K1768" t="str">
        <f t="shared" si="194"/>
        <v>May</v>
      </c>
      <c r="L1768" t="str">
        <f t="shared" si="195"/>
        <v>30</v>
      </c>
    </row>
    <row r="1769" spans="1:12" x14ac:dyDescent="0.35">
      <c r="A1769" t="s">
        <v>1767</v>
      </c>
      <c r="B1769" s="1">
        <v>27672</v>
      </c>
      <c r="C1769" t="s">
        <v>5865</v>
      </c>
      <c r="D1769" s="1" t="s">
        <v>9671</v>
      </c>
      <c r="F1769" t="str">
        <f t="shared" si="189"/>
        <v>Jacquie</v>
      </c>
      <c r="G1769" t="str">
        <f t="shared" si="190"/>
        <v>Stross</v>
      </c>
      <c r="H1769" s="3">
        <f t="shared" si="191"/>
        <v>1975</v>
      </c>
      <c r="I1769" t="str">
        <f t="shared" si="192"/>
        <v>608-45-xxxx</v>
      </c>
      <c r="J1769" s="2" t="str">
        <f t="shared" si="193"/>
        <v>2020</v>
      </c>
      <c r="K1769" t="str">
        <f t="shared" si="194"/>
        <v>April</v>
      </c>
      <c r="L1769" t="str">
        <f t="shared" si="195"/>
        <v>14</v>
      </c>
    </row>
    <row r="1770" spans="1:12" x14ac:dyDescent="0.35">
      <c r="A1770" t="s">
        <v>1768</v>
      </c>
      <c r="B1770" s="1">
        <v>25523</v>
      </c>
      <c r="C1770" t="s">
        <v>5866</v>
      </c>
      <c r="D1770" s="1" t="s">
        <v>8815</v>
      </c>
      <c r="F1770" t="str">
        <f t="shared" si="189"/>
        <v>Indigo</v>
      </c>
      <c r="G1770" t="str">
        <f t="shared" si="190"/>
        <v>Bedsole</v>
      </c>
      <c r="H1770" s="3">
        <f t="shared" si="191"/>
        <v>1969</v>
      </c>
      <c r="I1770" t="str">
        <f t="shared" si="192"/>
        <v>827-89-xxxx</v>
      </c>
      <c r="J1770" s="2" t="str">
        <f t="shared" si="193"/>
        <v>2015</v>
      </c>
      <c r="K1770" t="str">
        <f t="shared" si="194"/>
        <v>February</v>
      </c>
      <c r="L1770" t="str">
        <f t="shared" si="195"/>
        <v>02</v>
      </c>
    </row>
    <row r="1771" spans="1:12" x14ac:dyDescent="0.35">
      <c r="A1771" t="s">
        <v>1769</v>
      </c>
      <c r="B1771" s="1">
        <v>20044</v>
      </c>
      <c r="C1771" t="s">
        <v>5867</v>
      </c>
      <c r="D1771" s="1" t="s">
        <v>9672</v>
      </c>
      <c r="F1771" t="str">
        <f t="shared" si="189"/>
        <v>Dorine</v>
      </c>
      <c r="G1771" t="str">
        <f t="shared" si="190"/>
        <v>Amin</v>
      </c>
      <c r="H1771" s="3">
        <f t="shared" si="191"/>
        <v>1954</v>
      </c>
      <c r="I1771" t="str">
        <f t="shared" si="192"/>
        <v>972-48-xxxx</v>
      </c>
      <c r="J1771" s="2" t="str">
        <f t="shared" si="193"/>
        <v>2015</v>
      </c>
      <c r="K1771" t="str">
        <f t="shared" si="194"/>
        <v>October</v>
      </c>
      <c r="L1771" t="str">
        <f t="shared" si="195"/>
        <v>27</v>
      </c>
    </row>
    <row r="1772" spans="1:12" x14ac:dyDescent="0.35">
      <c r="A1772" t="s">
        <v>1770</v>
      </c>
      <c r="B1772" s="1">
        <v>31135</v>
      </c>
      <c r="C1772" t="s">
        <v>5868</v>
      </c>
      <c r="D1772" s="1" t="s">
        <v>9673</v>
      </c>
      <c r="F1772" t="str">
        <f t="shared" si="189"/>
        <v>Paco</v>
      </c>
      <c r="G1772" t="str">
        <f t="shared" si="190"/>
        <v>Morgenthau</v>
      </c>
      <c r="H1772" s="3">
        <f t="shared" si="191"/>
        <v>1985</v>
      </c>
      <c r="I1772" t="str">
        <f t="shared" si="192"/>
        <v>188-67-xxxx</v>
      </c>
      <c r="J1772" s="2" t="str">
        <f t="shared" si="193"/>
        <v>2014</v>
      </c>
      <c r="K1772" t="str">
        <f t="shared" si="194"/>
        <v>January</v>
      </c>
      <c r="L1772" t="str">
        <f t="shared" si="195"/>
        <v>22</v>
      </c>
    </row>
    <row r="1773" spans="1:12" x14ac:dyDescent="0.35">
      <c r="A1773" t="s">
        <v>1771</v>
      </c>
      <c r="B1773" s="1">
        <v>35184</v>
      </c>
      <c r="C1773" t="s">
        <v>5869</v>
      </c>
      <c r="D1773" s="1" t="s">
        <v>9525</v>
      </c>
      <c r="F1773" t="str">
        <f t="shared" si="189"/>
        <v>Jeanne</v>
      </c>
      <c r="G1773" t="str">
        <f t="shared" si="190"/>
        <v>Stronberg</v>
      </c>
      <c r="H1773" s="3">
        <f t="shared" si="191"/>
        <v>1996</v>
      </c>
      <c r="I1773" t="str">
        <f t="shared" si="192"/>
        <v>308-90-xxxx</v>
      </c>
      <c r="J1773" s="2" t="str">
        <f t="shared" si="193"/>
        <v>2018</v>
      </c>
      <c r="K1773" t="str">
        <f t="shared" si="194"/>
        <v>July</v>
      </c>
      <c r="L1773" t="str">
        <f t="shared" si="195"/>
        <v>08</v>
      </c>
    </row>
    <row r="1774" spans="1:12" x14ac:dyDescent="0.35">
      <c r="A1774" t="s">
        <v>1772</v>
      </c>
      <c r="B1774" s="1">
        <v>35101</v>
      </c>
      <c r="C1774" t="s">
        <v>5870</v>
      </c>
      <c r="D1774" s="1" t="s">
        <v>9674</v>
      </c>
      <c r="F1774" t="str">
        <f t="shared" si="189"/>
        <v>Barbro</v>
      </c>
      <c r="G1774" t="str">
        <f t="shared" si="190"/>
        <v>Walters</v>
      </c>
      <c r="H1774" s="3">
        <f t="shared" si="191"/>
        <v>1996</v>
      </c>
      <c r="I1774" t="str">
        <f t="shared" si="192"/>
        <v>169-55-xxxx</v>
      </c>
      <c r="J1774" s="2" t="str">
        <f t="shared" si="193"/>
        <v>2022</v>
      </c>
      <c r="K1774" t="str">
        <f t="shared" si="194"/>
        <v>October</v>
      </c>
      <c r="L1774" t="str">
        <f t="shared" si="195"/>
        <v>21</v>
      </c>
    </row>
    <row r="1775" spans="1:12" x14ac:dyDescent="0.35">
      <c r="A1775" t="s">
        <v>1773</v>
      </c>
      <c r="B1775" s="1">
        <v>29363</v>
      </c>
      <c r="C1775" t="s">
        <v>5871</v>
      </c>
      <c r="D1775" s="1" t="s">
        <v>9675</v>
      </c>
      <c r="F1775" t="str">
        <f t="shared" si="189"/>
        <v>Marly</v>
      </c>
      <c r="G1775" t="str">
        <f t="shared" si="190"/>
        <v>Gottfried</v>
      </c>
      <c r="H1775" s="3">
        <f t="shared" si="191"/>
        <v>1980</v>
      </c>
      <c r="I1775" t="str">
        <f t="shared" si="192"/>
        <v>292-34-xxxx</v>
      </c>
      <c r="J1775" s="2" t="str">
        <f t="shared" si="193"/>
        <v>2011</v>
      </c>
      <c r="K1775" t="str">
        <f t="shared" si="194"/>
        <v>February</v>
      </c>
      <c r="L1775" t="str">
        <f t="shared" si="195"/>
        <v>21</v>
      </c>
    </row>
    <row r="1776" spans="1:12" x14ac:dyDescent="0.35">
      <c r="A1776" t="s">
        <v>1774</v>
      </c>
      <c r="B1776" s="1">
        <v>29705</v>
      </c>
      <c r="C1776" t="s">
        <v>5872</v>
      </c>
      <c r="D1776" s="1" t="s">
        <v>9241</v>
      </c>
      <c r="F1776" t="str">
        <f t="shared" si="189"/>
        <v>Nadezhda</v>
      </c>
      <c r="G1776" t="str">
        <f t="shared" si="190"/>
        <v>Deppen</v>
      </c>
      <c r="H1776" s="3">
        <f t="shared" si="191"/>
        <v>1981</v>
      </c>
      <c r="I1776" t="str">
        <f t="shared" si="192"/>
        <v>275-63-xxxx</v>
      </c>
      <c r="J1776" s="2" t="str">
        <f t="shared" si="193"/>
        <v>2019</v>
      </c>
      <c r="K1776" t="str">
        <f t="shared" si="194"/>
        <v>April</v>
      </c>
      <c r="L1776" t="str">
        <f t="shared" si="195"/>
        <v>04</v>
      </c>
    </row>
    <row r="1777" spans="1:12" x14ac:dyDescent="0.35">
      <c r="A1777" t="s">
        <v>1775</v>
      </c>
      <c r="B1777" s="1">
        <v>31620</v>
      </c>
      <c r="C1777" t="s">
        <v>5873</v>
      </c>
      <c r="D1777" s="1" t="s">
        <v>9676</v>
      </c>
      <c r="F1777" t="str">
        <f t="shared" si="189"/>
        <v>Blaise</v>
      </c>
      <c r="G1777" t="str">
        <f t="shared" si="190"/>
        <v>Manspeizer</v>
      </c>
      <c r="H1777" s="3">
        <f t="shared" si="191"/>
        <v>1986</v>
      </c>
      <c r="I1777" t="str">
        <f t="shared" si="192"/>
        <v>741-97-xxxx</v>
      </c>
      <c r="J1777" s="2" t="str">
        <f t="shared" si="193"/>
        <v>2017</v>
      </c>
      <c r="K1777" t="str">
        <f t="shared" si="194"/>
        <v>December</v>
      </c>
      <c r="L1777" t="str">
        <f t="shared" si="195"/>
        <v>31</v>
      </c>
    </row>
    <row r="1778" spans="1:12" x14ac:dyDescent="0.35">
      <c r="A1778" t="s">
        <v>1776</v>
      </c>
      <c r="B1778" s="1">
        <v>26517</v>
      </c>
      <c r="C1778" t="s">
        <v>5874</v>
      </c>
      <c r="D1778" s="1" t="s">
        <v>9677</v>
      </c>
      <c r="F1778" t="str">
        <f t="shared" si="189"/>
        <v>Pima</v>
      </c>
      <c r="G1778" t="str">
        <f t="shared" si="190"/>
        <v>Bizari</v>
      </c>
      <c r="H1778" s="3">
        <f t="shared" si="191"/>
        <v>1972</v>
      </c>
      <c r="I1778" t="str">
        <f t="shared" si="192"/>
        <v>875-35-xxxx</v>
      </c>
      <c r="J1778" s="2" t="str">
        <f t="shared" si="193"/>
        <v>2012</v>
      </c>
      <c r="K1778" t="str">
        <f t="shared" si="194"/>
        <v>December</v>
      </c>
      <c r="L1778" t="str">
        <f t="shared" si="195"/>
        <v>05</v>
      </c>
    </row>
    <row r="1779" spans="1:12" x14ac:dyDescent="0.35">
      <c r="A1779" t="s">
        <v>1777</v>
      </c>
      <c r="B1779" s="1">
        <v>28357</v>
      </c>
      <c r="C1779" t="s">
        <v>5875</v>
      </c>
      <c r="D1779" s="1" t="s">
        <v>9678</v>
      </c>
      <c r="F1779" t="str">
        <f t="shared" si="189"/>
        <v>Slava</v>
      </c>
      <c r="G1779" t="str">
        <f t="shared" si="190"/>
        <v>Gangopadhyay</v>
      </c>
      <c r="H1779" s="3">
        <f t="shared" si="191"/>
        <v>1977</v>
      </c>
      <c r="I1779" t="str">
        <f t="shared" si="192"/>
        <v>960-10-xxxx</v>
      </c>
      <c r="J1779" s="2" t="str">
        <f t="shared" si="193"/>
        <v>2022</v>
      </c>
      <c r="K1779" t="str">
        <f t="shared" si="194"/>
        <v>May</v>
      </c>
      <c r="L1779" t="str">
        <f t="shared" si="195"/>
        <v>04</v>
      </c>
    </row>
    <row r="1780" spans="1:12" x14ac:dyDescent="0.35">
      <c r="A1780" t="s">
        <v>1778</v>
      </c>
      <c r="B1780" s="1">
        <v>34880</v>
      </c>
      <c r="C1780" t="s">
        <v>5876</v>
      </c>
      <c r="D1780" s="1" t="s">
        <v>9679</v>
      </c>
      <c r="F1780" t="str">
        <f t="shared" si="189"/>
        <v>Brandom</v>
      </c>
      <c r="G1780" t="str">
        <f t="shared" si="190"/>
        <v>Defelice</v>
      </c>
      <c r="H1780" s="3">
        <f t="shared" si="191"/>
        <v>1995</v>
      </c>
      <c r="I1780" t="str">
        <f t="shared" si="192"/>
        <v>504-77-xxxx</v>
      </c>
      <c r="J1780" s="2" t="str">
        <f t="shared" si="193"/>
        <v>2022</v>
      </c>
      <c r="K1780" t="str">
        <f t="shared" si="194"/>
        <v>January</v>
      </c>
      <c r="L1780" t="str">
        <f t="shared" si="195"/>
        <v>05</v>
      </c>
    </row>
    <row r="1781" spans="1:12" x14ac:dyDescent="0.35">
      <c r="A1781" t="s">
        <v>1779</v>
      </c>
      <c r="B1781" s="1">
        <v>23075</v>
      </c>
      <c r="C1781" t="s">
        <v>5877</v>
      </c>
      <c r="D1781" s="1" t="s">
        <v>9680</v>
      </c>
      <c r="F1781" t="str">
        <f t="shared" si="189"/>
        <v>Mckinsey</v>
      </c>
      <c r="G1781" t="str">
        <f t="shared" si="190"/>
        <v>Aponte</v>
      </c>
      <c r="H1781" s="3">
        <f t="shared" si="191"/>
        <v>1963</v>
      </c>
      <c r="I1781" t="str">
        <f t="shared" si="192"/>
        <v>390-39-xxxx</v>
      </c>
      <c r="J1781" s="2" t="str">
        <f t="shared" si="193"/>
        <v>2012</v>
      </c>
      <c r="K1781" t="str">
        <f t="shared" si="194"/>
        <v>January</v>
      </c>
      <c r="L1781" t="str">
        <f t="shared" si="195"/>
        <v>15</v>
      </c>
    </row>
    <row r="1782" spans="1:12" x14ac:dyDescent="0.35">
      <c r="A1782" t="s">
        <v>1780</v>
      </c>
      <c r="B1782" s="1">
        <v>21252</v>
      </c>
      <c r="C1782" t="s">
        <v>5878</v>
      </c>
      <c r="D1782" s="1" t="s">
        <v>8783</v>
      </c>
      <c r="F1782" t="str">
        <f t="shared" si="189"/>
        <v>Mariam</v>
      </c>
      <c r="G1782" t="str">
        <f t="shared" si="190"/>
        <v>Balt</v>
      </c>
      <c r="H1782" s="3">
        <f t="shared" si="191"/>
        <v>1958</v>
      </c>
      <c r="I1782" t="str">
        <f t="shared" si="192"/>
        <v>481-37-xxxx</v>
      </c>
      <c r="J1782" s="2" t="str">
        <f t="shared" si="193"/>
        <v>2014</v>
      </c>
      <c r="K1782" t="str">
        <f t="shared" si="194"/>
        <v>September</v>
      </c>
      <c r="L1782" t="str">
        <f t="shared" si="195"/>
        <v>15</v>
      </c>
    </row>
    <row r="1783" spans="1:12" x14ac:dyDescent="0.35">
      <c r="A1783" t="s">
        <v>1781</v>
      </c>
      <c r="B1783" s="1">
        <v>19318</v>
      </c>
      <c r="C1783" t="s">
        <v>5879</v>
      </c>
      <c r="D1783" s="1" t="s">
        <v>9681</v>
      </c>
      <c r="F1783" t="str">
        <f t="shared" si="189"/>
        <v>Shereen</v>
      </c>
      <c r="G1783" t="str">
        <f t="shared" si="190"/>
        <v>Chesney</v>
      </c>
      <c r="H1783" s="3">
        <f t="shared" si="191"/>
        <v>1952</v>
      </c>
      <c r="I1783" t="str">
        <f t="shared" si="192"/>
        <v>750-74-xxxx</v>
      </c>
      <c r="J1783" s="2" t="str">
        <f t="shared" si="193"/>
        <v>2018</v>
      </c>
      <c r="K1783" t="str">
        <f t="shared" si="194"/>
        <v>October</v>
      </c>
      <c r="L1783" t="str">
        <f t="shared" si="195"/>
        <v>08</v>
      </c>
    </row>
    <row r="1784" spans="1:12" x14ac:dyDescent="0.35">
      <c r="A1784" t="s">
        <v>1782</v>
      </c>
      <c r="B1784" s="1">
        <v>23058</v>
      </c>
      <c r="C1784" t="s">
        <v>5880</v>
      </c>
      <c r="D1784" s="1" t="s">
        <v>9682</v>
      </c>
      <c r="F1784" t="str">
        <f t="shared" si="189"/>
        <v>Ken</v>
      </c>
      <c r="G1784" t="str">
        <f t="shared" si="190"/>
        <v>Greenfield</v>
      </c>
      <c r="H1784" s="3">
        <f t="shared" si="191"/>
        <v>1963</v>
      </c>
      <c r="I1784" t="str">
        <f t="shared" si="192"/>
        <v>590-77-xxxx</v>
      </c>
      <c r="J1784" s="2" t="str">
        <f t="shared" si="193"/>
        <v>2014</v>
      </c>
      <c r="K1784" t="str">
        <f t="shared" si="194"/>
        <v>October</v>
      </c>
      <c r="L1784" t="str">
        <f t="shared" si="195"/>
        <v>18</v>
      </c>
    </row>
    <row r="1785" spans="1:12" x14ac:dyDescent="0.35">
      <c r="A1785" t="s">
        <v>1783</v>
      </c>
      <c r="B1785" s="1">
        <v>22596</v>
      </c>
      <c r="C1785" t="s">
        <v>5881</v>
      </c>
      <c r="D1785" s="1" t="s">
        <v>9683</v>
      </c>
      <c r="F1785" t="str">
        <f t="shared" si="189"/>
        <v>Hannah</v>
      </c>
      <c r="G1785" t="str">
        <f t="shared" si="190"/>
        <v>Mccabe</v>
      </c>
      <c r="H1785" s="3">
        <f t="shared" si="191"/>
        <v>1961</v>
      </c>
      <c r="I1785" t="str">
        <f t="shared" si="192"/>
        <v>354-24-xxxx</v>
      </c>
      <c r="J1785" s="2" t="str">
        <f t="shared" si="193"/>
        <v>2014</v>
      </c>
      <c r="K1785" t="str">
        <f t="shared" si="194"/>
        <v>January</v>
      </c>
      <c r="L1785" t="str">
        <f t="shared" si="195"/>
        <v>20</v>
      </c>
    </row>
    <row r="1786" spans="1:12" x14ac:dyDescent="0.35">
      <c r="A1786" t="s">
        <v>1784</v>
      </c>
      <c r="B1786" s="1">
        <v>29237</v>
      </c>
      <c r="C1786" t="s">
        <v>5882</v>
      </c>
      <c r="D1786" s="1" t="s">
        <v>9684</v>
      </c>
      <c r="F1786" t="str">
        <f t="shared" si="189"/>
        <v>Cloud</v>
      </c>
      <c r="G1786" t="str">
        <f t="shared" si="190"/>
        <v>Pavan</v>
      </c>
      <c r="H1786" s="3">
        <f t="shared" si="191"/>
        <v>1980</v>
      </c>
      <c r="I1786" t="str">
        <f t="shared" si="192"/>
        <v>771-37-xxxx</v>
      </c>
      <c r="J1786" s="2" t="str">
        <f t="shared" si="193"/>
        <v>2015</v>
      </c>
      <c r="K1786" t="str">
        <f t="shared" si="194"/>
        <v>November</v>
      </c>
      <c r="L1786" t="str">
        <f t="shared" si="195"/>
        <v>12</v>
      </c>
    </row>
    <row r="1787" spans="1:12" x14ac:dyDescent="0.35">
      <c r="A1787" t="s">
        <v>1785</v>
      </c>
      <c r="B1787" s="1">
        <v>32257</v>
      </c>
      <c r="C1787" t="s">
        <v>5883</v>
      </c>
      <c r="D1787" s="1" t="s">
        <v>9685</v>
      </c>
      <c r="F1787" t="str">
        <f t="shared" si="189"/>
        <v>Geri</v>
      </c>
      <c r="G1787" t="str">
        <f t="shared" si="190"/>
        <v>Holdt</v>
      </c>
      <c r="H1787" s="3">
        <f t="shared" si="191"/>
        <v>1988</v>
      </c>
      <c r="I1787" t="str">
        <f t="shared" si="192"/>
        <v>351-91-xxxx</v>
      </c>
      <c r="J1787" s="2" t="str">
        <f t="shared" si="193"/>
        <v>2020</v>
      </c>
      <c r="K1787" t="str">
        <f t="shared" si="194"/>
        <v>March</v>
      </c>
      <c r="L1787" t="str">
        <f t="shared" si="195"/>
        <v>17</v>
      </c>
    </row>
    <row r="1788" spans="1:12" x14ac:dyDescent="0.35">
      <c r="A1788" t="s">
        <v>1786</v>
      </c>
      <c r="B1788" s="1">
        <v>24204</v>
      </c>
      <c r="C1788" t="s">
        <v>5884</v>
      </c>
      <c r="D1788" s="1" t="s">
        <v>9686</v>
      </c>
      <c r="F1788" t="str">
        <f t="shared" si="189"/>
        <v>Morton</v>
      </c>
      <c r="G1788" t="str">
        <f t="shared" si="190"/>
        <v>Taerk</v>
      </c>
      <c r="H1788" s="3">
        <f t="shared" si="191"/>
        <v>1966</v>
      </c>
      <c r="I1788" t="str">
        <f t="shared" si="192"/>
        <v>447-14-xxxx</v>
      </c>
      <c r="J1788" s="2" t="str">
        <f t="shared" si="193"/>
        <v>2015</v>
      </c>
      <c r="K1788" t="str">
        <f t="shared" si="194"/>
        <v>November</v>
      </c>
      <c r="L1788" t="str">
        <f t="shared" si="195"/>
        <v>10</v>
      </c>
    </row>
    <row r="1789" spans="1:12" x14ac:dyDescent="0.35">
      <c r="A1789" t="s">
        <v>1787</v>
      </c>
      <c r="B1789" s="1">
        <v>27765</v>
      </c>
      <c r="C1789" t="s">
        <v>5885</v>
      </c>
      <c r="D1789" s="1" t="s">
        <v>9687</v>
      </c>
      <c r="F1789" t="str">
        <f t="shared" si="189"/>
        <v>Willian</v>
      </c>
      <c r="G1789" t="str">
        <f t="shared" si="190"/>
        <v>Thalji</v>
      </c>
      <c r="H1789" s="3">
        <f t="shared" si="191"/>
        <v>1976</v>
      </c>
      <c r="I1789" t="str">
        <f t="shared" si="192"/>
        <v>904-72-xxxx</v>
      </c>
      <c r="J1789" s="2" t="str">
        <f t="shared" si="193"/>
        <v>2016</v>
      </c>
      <c r="K1789" t="str">
        <f t="shared" si="194"/>
        <v>November</v>
      </c>
      <c r="L1789" t="str">
        <f t="shared" si="195"/>
        <v>24</v>
      </c>
    </row>
    <row r="1790" spans="1:12" x14ac:dyDescent="0.35">
      <c r="A1790" t="s">
        <v>1788</v>
      </c>
      <c r="B1790" s="1">
        <v>27723</v>
      </c>
      <c r="C1790" t="s">
        <v>5886</v>
      </c>
      <c r="D1790" s="1" t="s">
        <v>9057</v>
      </c>
      <c r="F1790" t="str">
        <f t="shared" si="189"/>
        <v>Marquita</v>
      </c>
      <c r="G1790" t="str">
        <f t="shared" si="190"/>
        <v>Bonnin</v>
      </c>
      <c r="H1790" s="3">
        <f t="shared" si="191"/>
        <v>1975</v>
      </c>
      <c r="I1790" t="str">
        <f t="shared" si="192"/>
        <v>829-37-xxxx</v>
      </c>
      <c r="J1790" s="2" t="str">
        <f t="shared" si="193"/>
        <v>2020</v>
      </c>
      <c r="K1790" t="str">
        <f t="shared" si="194"/>
        <v>May</v>
      </c>
      <c r="L1790" t="str">
        <f t="shared" si="195"/>
        <v>31</v>
      </c>
    </row>
    <row r="1791" spans="1:12" x14ac:dyDescent="0.35">
      <c r="A1791" t="s">
        <v>1789</v>
      </c>
      <c r="B1791" s="1">
        <v>24715</v>
      </c>
      <c r="C1791" t="s">
        <v>5887</v>
      </c>
      <c r="D1791" s="1" t="s">
        <v>9260</v>
      </c>
      <c r="F1791" t="str">
        <f t="shared" si="189"/>
        <v>Andre</v>
      </c>
      <c r="G1791" t="str">
        <f t="shared" si="190"/>
        <v>Gentile</v>
      </c>
      <c r="H1791" s="3">
        <f t="shared" si="191"/>
        <v>1967</v>
      </c>
      <c r="I1791" t="str">
        <f t="shared" si="192"/>
        <v>608-45-xxxx</v>
      </c>
      <c r="J1791" s="2" t="str">
        <f t="shared" si="193"/>
        <v>2022</v>
      </c>
      <c r="K1791" t="str">
        <f t="shared" si="194"/>
        <v>February</v>
      </c>
      <c r="L1791" t="str">
        <f t="shared" si="195"/>
        <v>17</v>
      </c>
    </row>
    <row r="1792" spans="1:12" x14ac:dyDescent="0.35">
      <c r="A1792" t="s">
        <v>1790</v>
      </c>
      <c r="B1792" s="1">
        <v>29287</v>
      </c>
      <c r="C1792" t="s">
        <v>5888</v>
      </c>
      <c r="D1792" s="1" t="s">
        <v>9673</v>
      </c>
      <c r="F1792" t="str">
        <f t="shared" si="189"/>
        <v>Omar</v>
      </c>
      <c r="G1792" t="str">
        <f t="shared" si="190"/>
        <v>Henriquez</v>
      </c>
      <c r="H1792" s="3">
        <f t="shared" si="191"/>
        <v>1980</v>
      </c>
      <c r="I1792" t="str">
        <f t="shared" si="192"/>
        <v>971-98-xxxx</v>
      </c>
      <c r="J1792" s="2" t="str">
        <f t="shared" si="193"/>
        <v>2014</v>
      </c>
      <c r="K1792" t="str">
        <f t="shared" si="194"/>
        <v>January</v>
      </c>
      <c r="L1792" t="str">
        <f t="shared" si="195"/>
        <v>22</v>
      </c>
    </row>
    <row r="1793" spans="1:12" x14ac:dyDescent="0.35">
      <c r="A1793" t="s">
        <v>1791</v>
      </c>
      <c r="B1793" s="1">
        <v>35352</v>
      </c>
      <c r="C1793" t="s">
        <v>5889</v>
      </c>
      <c r="D1793" s="1" t="s">
        <v>9688</v>
      </c>
      <c r="F1793" t="str">
        <f t="shared" si="189"/>
        <v>Jennnifer</v>
      </c>
      <c r="G1793" t="str">
        <f t="shared" si="190"/>
        <v>Newborne</v>
      </c>
      <c r="H1793" s="3">
        <f t="shared" si="191"/>
        <v>1996</v>
      </c>
      <c r="I1793" t="str">
        <f t="shared" si="192"/>
        <v>489-92-xxxx</v>
      </c>
      <c r="J1793" s="2" t="str">
        <f t="shared" si="193"/>
        <v>2016</v>
      </c>
      <c r="K1793" t="str">
        <f t="shared" si="194"/>
        <v>February</v>
      </c>
      <c r="L1793" t="str">
        <f t="shared" si="195"/>
        <v>03</v>
      </c>
    </row>
    <row r="1794" spans="1:12" x14ac:dyDescent="0.35">
      <c r="A1794" t="s">
        <v>1792</v>
      </c>
      <c r="B1794" s="1">
        <v>35930</v>
      </c>
      <c r="C1794" t="s">
        <v>5890</v>
      </c>
      <c r="D1794" s="1" t="s">
        <v>9342</v>
      </c>
      <c r="F1794" t="str">
        <f t="shared" si="189"/>
        <v>Segundo</v>
      </c>
      <c r="G1794" t="str">
        <f t="shared" si="190"/>
        <v>Diplas</v>
      </c>
      <c r="H1794" s="3">
        <f t="shared" si="191"/>
        <v>1998</v>
      </c>
      <c r="I1794" t="str">
        <f t="shared" si="192"/>
        <v>570-10-xxxx</v>
      </c>
      <c r="J1794" s="2" t="str">
        <f t="shared" si="193"/>
        <v>2021</v>
      </c>
      <c r="K1794" t="str">
        <f t="shared" si="194"/>
        <v>October</v>
      </c>
      <c r="L1794" t="str">
        <f t="shared" si="195"/>
        <v>20</v>
      </c>
    </row>
    <row r="1795" spans="1:12" x14ac:dyDescent="0.35">
      <c r="A1795" t="s">
        <v>1793</v>
      </c>
      <c r="B1795" s="1">
        <v>25558</v>
      </c>
      <c r="C1795" t="s">
        <v>5891</v>
      </c>
      <c r="D1795" s="1" t="s">
        <v>9306</v>
      </c>
      <c r="F1795" t="str">
        <f t="shared" ref="F1795:F1858" si="196">_xlfn.TEXTAFTER(A1795, " ")</f>
        <v>Miau</v>
      </c>
      <c r="G1795" t="str">
        <f t="shared" ref="G1795:G1858" si="197">_xlfn.TEXTBEFORE(A1795,",")</f>
        <v>Hatcher</v>
      </c>
      <c r="H1795" s="3">
        <f t="shared" ref="H1795:H1858" si="198">YEAR(B1795)</f>
        <v>1969</v>
      </c>
      <c r="I1795" t="str">
        <f t="shared" ref="I1795:I1858" si="199">REPLACE(C1795,8,4,"xxxx")</f>
        <v>980-35-xxxx</v>
      </c>
      <c r="J1795" s="2" t="str">
        <f t="shared" ref="J1795:J1858" si="200">RIGHT(D1795,4)</f>
        <v>2021</v>
      </c>
      <c r="K1795" t="str">
        <f t="shared" ref="K1795:K1858" si="201">_xlfn.TEXTBEFORE(D1795," ")</f>
        <v>November</v>
      </c>
      <c r="L1795" t="str">
        <f t="shared" ref="L1795:L1858" si="202">LEFT(RIGHT(D1795,7),2)</f>
        <v>02</v>
      </c>
    </row>
    <row r="1796" spans="1:12" x14ac:dyDescent="0.35">
      <c r="A1796" t="s">
        <v>1794</v>
      </c>
      <c r="B1796" s="1">
        <v>20235</v>
      </c>
      <c r="C1796" t="s">
        <v>5892</v>
      </c>
      <c r="D1796" s="1" t="s">
        <v>9689</v>
      </c>
      <c r="F1796" t="str">
        <f t="shared" si="196"/>
        <v>Yohara</v>
      </c>
      <c r="G1796" t="str">
        <f t="shared" si="197"/>
        <v>Hamingway</v>
      </c>
      <c r="H1796" s="3">
        <f t="shared" si="198"/>
        <v>1955</v>
      </c>
      <c r="I1796" t="str">
        <f t="shared" si="199"/>
        <v>425-30-xxxx</v>
      </c>
      <c r="J1796" s="2" t="str">
        <f t="shared" si="200"/>
        <v>2013</v>
      </c>
      <c r="K1796" t="str">
        <f t="shared" si="201"/>
        <v>November</v>
      </c>
      <c r="L1796" t="str">
        <f t="shared" si="202"/>
        <v>16</v>
      </c>
    </row>
    <row r="1797" spans="1:12" x14ac:dyDescent="0.35">
      <c r="A1797" t="s">
        <v>1795</v>
      </c>
      <c r="B1797" s="1">
        <v>35896</v>
      </c>
      <c r="C1797" t="s">
        <v>5893</v>
      </c>
      <c r="D1797" s="1" t="s">
        <v>9690</v>
      </c>
      <c r="F1797" t="str">
        <f t="shared" si="196"/>
        <v>Frangi</v>
      </c>
      <c r="G1797" t="str">
        <f t="shared" si="197"/>
        <v>Diner</v>
      </c>
      <c r="H1797" s="3">
        <f t="shared" si="198"/>
        <v>1998</v>
      </c>
      <c r="I1797" t="str">
        <f t="shared" si="199"/>
        <v>607-40-xxxx</v>
      </c>
      <c r="J1797" s="2" t="str">
        <f t="shared" si="200"/>
        <v>2015</v>
      </c>
      <c r="K1797" t="str">
        <f t="shared" si="201"/>
        <v>December</v>
      </c>
      <c r="L1797" t="str">
        <f t="shared" si="202"/>
        <v>08</v>
      </c>
    </row>
    <row r="1798" spans="1:12" x14ac:dyDescent="0.35">
      <c r="A1798" t="s">
        <v>1796</v>
      </c>
      <c r="B1798" s="1">
        <v>19412</v>
      </c>
      <c r="C1798" t="s">
        <v>5894</v>
      </c>
      <c r="D1798" s="1" t="s">
        <v>9691</v>
      </c>
      <c r="F1798" t="str">
        <f t="shared" si="196"/>
        <v>Jackie</v>
      </c>
      <c r="G1798" t="str">
        <f t="shared" si="197"/>
        <v>Kaminer</v>
      </c>
      <c r="H1798" s="3">
        <f t="shared" si="198"/>
        <v>1953</v>
      </c>
      <c r="I1798" t="str">
        <f t="shared" si="199"/>
        <v>476-65-xxxx</v>
      </c>
      <c r="J1798" s="2" t="str">
        <f t="shared" si="200"/>
        <v>2012</v>
      </c>
      <c r="K1798" t="str">
        <f t="shared" si="201"/>
        <v>April</v>
      </c>
      <c r="L1798" t="str">
        <f t="shared" si="202"/>
        <v>15</v>
      </c>
    </row>
    <row r="1799" spans="1:12" x14ac:dyDescent="0.35">
      <c r="A1799" t="s">
        <v>1797</v>
      </c>
      <c r="B1799" s="1">
        <v>35694</v>
      </c>
      <c r="C1799" t="s">
        <v>5895</v>
      </c>
      <c r="D1799" s="1" t="s">
        <v>9692</v>
      </c>
      <c r="F1799" t="str">
        <f t="shared" si="196"/>
        <v>Stefanie</v>
      </c>
      <c r="G1799" t="str">
        <f t="shared" si="197"/>
        <v>Kowkobany</v>
      </c>
      <c r="H1799" s="3">
        <f t="shared" si="198"/>
        <v>1997</v>
      </c>
      <c r="I1799" t="str">
        <f t="shared" si="199"/>
        <v>533-92-xxxx</v>
      </c>
      <c r="J1799" s="2" t="str">
        <f t="shared" si="200"/>
        <v>2020</v>
      </c>
      <c r="K1799" t="str">
        <f t="shared" si="201"/>
        <v>January</v>
      </c>
      <c r="L1799" t="str">
        <f t="shared" si="202"/>
        <v>13</v>
      </c>
    </row>
    <row r="1800" spans="1:12" x14ac:dyDescent="0.35">
      <c r="A1800" t="s">
        <v>1798</v>
      </c>
      <c r="B1800" s="1">
        <v>28097</v>
      </c>
      <c r="C1800" t="s">
        <v>5896</v>
      </c>
      <c r="D1800" s="1" t="s">
        <v>9693</v>
      </c>
      <c r="F1800" t="str">
        <f t="shared" si="196"/>
        <v>Tilo</v>
      </c>
      <c r="G1800" t="str">
        <f t="shared" si="197"/>
        <v>Siniak</v>
      </c>
      <c r="H1800" s="3">
        <f t="shared" si="198"/>
        <v>1976</v>
      </c>
      <c r="I1800" t="str">
        <f t="shared" si="199"/>
        <v>942-20-xxxx</v>
      </c>
      <c r="J1800" s="2" t="str">
        <f t="shared" si="200"/>
        <v>2018</v>
      </c>
      <c r="K1800" t="str">
        <f t="shared" si="201"/>
        <v>September</v>
      </c>
      <c r="L1800" t="str">
        <f t="shared" si="202"/>
        <v>16</v>
      </c>
    </row>
    <row r="1801" spans="1:12" x14ac:dyDescent="0.35">
      <c r="A1801" t="s">
        <v>1799</v>
      </c>
      <c r="B1801" s="1">
        <v>27392</v>
      </c>
      <c r="C1801" t="s">
        <v>5897</v>
      </c>
      <c r="D1801" s="1" t="s">
        <v>9694</v>
      </c>
      <c r="F1801" t="str">
        <f t="shared" si="196"/>
        <v>Jaci</v>
      </c>
      <c r="G1801" t="str">
        <f t="shared" si="197"/>
        <v>Borman</v>
      </c>
      <c r="H1801" s="3">
        <f t="shared" si="198"/>
        <v>1974</v>
      </c>
      <c r="I1801" t="str">
        <f t="shared" si="199"/>
        <v>305-54-xxxx</v>
      </c>
      <c r="J1801" s="2" t="str">
        <f t="shared" si="200"/>
        <v>2019</v>
      </c>
      <c r="K1801" t="str">
        <f t="shared" si="201"/>
        <v>August</v>
      </c>
      <c r="L1801" t="str">
        <f t="shared" si="202"/>
        <v>20</v>
      </c>
    </row>
    <row r="1802" spans="1:12" x14ac:dyDescent="0.35">
      <c r="A1802" t="s">
        <v>1800</v>
      </c>
      <c r="B1802" s="1">
        <v>23113</v>
      </c>
      <c r="C1802" t="s">
        <v>5898</v>
      </c>
      <c r="D1802" s="1" t="s">
        <v>9695</v>
      </c>
      <c r="F1802" t="str">
        <f t="shared" si="196"/>
        <v>Anjie</v>
      </c>
      <c r="G1802" t="str">
        <f t="shared" si="197"/>
        <v>Preiss</v>
      </c>
      <c r="H1802" s="3">
        <f t="shared" si="198"/>
        <v>1963</v>
      </c>
      <c r="I1802" t="str">
        <f t="shared" si="199"/>
        <v>804-14-xxxx</v>
      </c>
      <c r="J1802" s="2" t="str">
        <f t="shared" si="200"/>
        <v>2020</v>
      </c>
      <c r="K1802" t="str">
        <f t="shared" si="201"/>
        <v>April</v>
      </c>
      <c r="L1802" t="str">
        <f t="shared" si="202"/>
        <v>09</v>
      </c>
    </row>
    <row r="1803" spans="1:12" x14ac:dyDescent="0.35">
      <c r="A1803" t="s">
        <v>1801</v>
      </c>
      <c r="B1803" s="1">
        <v>22864</v>
      </c>
      <c r="C1803" t="s">
        <v>5899</v>
      </c>
      <c r="D1803" s="1" t="s">
        <v>9696</v>
      </c>
      <c r="F1803" t="str">
        <f t="shared" si="196"/>
        <v>Nicholine</v>
      </c>
      <c r="G1803" t="str">
        <f t="shared" si="197"/>
        <v>Krantzberg</v>
      </c>
      <c r="H1803" s="3">
        <f t="shared" si="198"/>
        <v>1962</v>
      </c>
      <c r="I1803" t="str">
        <f t="shared" si="199"/>
        <v>536-81-xxxx</v>
      </c>
      <c r="J1803" s="2" t="str">
        <f t="shared" si="200"/>
        <v>2021</v>
      </c>
      <c r="K1803" t="str">
        <f t="shared" si="201"/>
        <v>November</v>
      </c>
      <c r="L1803" t="str">
        <f t="shared" si="202"/>
        <v>28</v>
      </c>
    </row>
    <row r="1804" spans="1:12" x14ac:dyDescent="0.35">
      <c r="A1804" t="s">
        <v>1802</v>
      </c>
      <c r="B1804" s="1">
        <v>19820</v>
      </c>
      <c r="C1804" t="s">
        <v>5900</v>
      </c>
      <c r="D1804" s="1" t="s">
        <v>9697</v>
      </c>
      <c r="F1804" t="str">
        <f t="shared" si="196"/>
        <v>Mona</v>
      </c>
      <c r="G1804" t="str">
        <f t="shared" si="197"/>
        <v>Jamner</v>
      </c>
      <c r="H1804" s="3">
        <f t="shared" si="198"/>
        <v>1954</v>
      </c>
      <c r="I1804" t="str">
        <f t="shared" si="199"/>
        <v>463-97-xxxx</v>
      </c>
      <c r="J1804" s="2" t="str">
        <f t="shared" si="200"/>
        <v>2022</v>
      </c>
      <c r="K1804" t="str">
        <f t="shared" si="201"/>
        <v>April</v>
      </c>
      <c r="L1804" t="str">
        <f t="shared" si="202"/>
        <v>03</v>
      </c>
    </row>
    <row r="1805" spans="1:12" x14ac:dyDescent="0.35">
      <c r="A1805" t="s">
        <v>1803</v>
      </c>
      <c r="B1805" s="1">
        <v>33892</v>
      </c>
      <c r="C1805" t="s">
        <v>5901</v>
      </c>
      <c r="D1805" s="1" t="s">
        <v>8337</v>
      </c>
      <c r="F1805" t="str">
        <f t="shared" si="196"/>
        <v>Enfermero</v>
      </c>
      <c r="G1805" t="str">
        <f t="shared" si="197"/>
        <v>Franzén</v>
      </c>
      <c r="H1805" s="3">
        <f t="shared" si="198"/>
        <v>1992</v>
      </c>
      <c r="I1805" t="str">
        <f t="shared" si="199"/>
        <v>548-71-xxxx</v>
      </c>
      <c r="J1805" s="2" t="str">
        <f t="shared" si="200"/>
        <v>2011</v>
      </c>
      <c r="K1805" t="str">
        <f t="shared" si="201"/>
        <v>May</v>
      </c>
      <c r="L1805" t="str">
        <f t="shared" si="202"/>
        <v>22</v>
      </c>
    </row>
    <row r="1806" spans="1:12" x14ac:dyDescent="0.35">
      <c r="A1806" t="s">
        <v>1804</v>
      </c>
      <c r="B1806" s="1">
        <v>26976</v>
      </c>
      <c r="C1806" t="s">
        <v>5902</v>
      </c>
      <c r="D1806" s="1" t="s">
        <v>9698</v>
      </c>
      <c r="F1806" t="str">
        <f t="shared" si="196"/>
        <v>Hamburgesas</v>
      </c>
      <c r="G1806" t="str">
        <f t="shared" si="197"/>
        <v>Gala</v>
      </c>
      <c r="H1806" s="3">
        <f t="shared" si="198"/>
        <v>1973</v>
      </c>
      <c r="I1806" t="str">
        <f t="shared" si="199"/>
        <v>341-59-xxxx</v>
      </c>
      <c r="J1806" s="2" t="str">
        <f t="shared" si="200"/>
        <v>2018</v>
      </c>
      <c r="K1806" t="str">
        <f t="shared" si="201"/>
        <v>February</v>
      </c>
      <c r="L1806" t="str">
        <f t="shared" si="202"/>
        <v>18</v>
      </c>
    </row>
    <row r="1807" spans="1:12" x14ac:dyDescent="0.35">
      <c r="A1807" t="s">
        <v>1805</v>
      </c>
      <c r="B1807" s="1">
        <v>21108</v>
      </c>
      <c r="C1807" t="s">
        <v>5903</v>
      </c>
      <c r="D1807" s="1" t="s">
        <v>9699</v>
      </c>
      <c r="F1807" t="str">
        <f t="shared" si="196"/>
        <v>Avery</v>
      </c>
      <c r="G1807" t="str">
        <f t="shared" si="197"/>
        <v>Somorjai</v>
      </c>
      <c r="H1807" s="3">
        <f t="shared" si="198"/>
        <v>1957</v>
      </c>
      <c r="I1807" t="str">
        <f t="shared" si="199"/>
        <v>478-15-xxxx</v>
      </c>
      <c r="J1807" s="2" t="str">
        <f t="shared" si="200"/>
        <v>2012</v>
      </c>
      <c r="K1807" t="str">
        <f t="shared" si="201"/>
        <v>July</v>
      </c>
      <c r="L1807" t="str">
        <f t="shared" si="202"/>
        <v>05</v>
      </c>
    </row>
    <row r="1808" spans="1:12" x14ac:dyDescent="0.35">
      <c r="A1808" t="s">
        <v>1806</v>
      </c>
      <c r="B1808" s="1">
        <v>30199</v>
      </c>
      <c r="C1808" t="s">
        <v>5904</v>
      </c>
      <c r="D1808" s="1" t="s">
        <v>9700</v>
      </c>
      <c r="F1808" t="str">
        <f t="shared" si="196"/>
        <v>Austin</v>
      </c>
      <c r="G1808" t="str">
        <f t="shared" si="197"/>
        <v>Reserva</v>
      </c>
      <c r="H1808" s="3">
        <f t="shared" si="198"/>
        <v>1982</v>
      </c>
      <c r="I1808" t="str">
        <f t="shared" si="199"/>
        <v>953-41-xxxx</v>
      </c>
      <c r="J1808" s="2" t="str">
        <f t="shared" si="200"/>
        <v>2015</v>
      </c>
      <c r="K1808" t="str">
        <f t="shared" si="201"/>
        <v>October</v>
      </c>
      <c r="L1808" t="str">
        <f t="shared" si="202"/>
        <v>01</v>
      </c>
    </row>
    <row r="1809" spans="1:12" x14ac:dyDescent="0.35">
      <c r="A1809" t="s">
        <v>1807</v>
      </c>
      <c r="B1809" s="1">
        <v>30031</v>
      </c>
      <c r="C1809" t="s">
        <v>5905</v>
      </c>
      <c r="D1809" s="1" t="s">
        <v>8680</v>
      </c>
      <c r="F1809" t="str">
        <f t="shared" si="196"/>
        <v>Damini</v>
      </c>
      <c r="G1809" t="str">
        <f t="shared" si="197"/>
        <v>Aminoisharei</v>
      </c>
      <c r="H1809" s="3">
        <f t="shared" si="198"/>
        <v>1982</v>
      </c>
      <c r="I1809" t="str">
        <f t="shared" si="199"/>
        <v>546-34-xxxx</v>
      </c>
      <c r="J1809" s="2" t="str">
        <f t="shared" si="200"/>
        <v>2016</v>
      </c>
      <c r="K1809" t="str">
        <f t="shared" si="201"/>
        <v>April</v>
      </c>
      <c r="L1809" t="str">
        <f t="shared" si="202"/>
        <v>14</v>
      </c>
    </row>
    <row r="1810" spans="1:12" x14ac:dyDescent="0.35">
      <c r="A1810" t="s">
        <v>1808</v>
      </c>
      <c r="B1810" s="1">
        <v>25105</v>
      </c>
      <c r="C1810" t="s">
        <v>5906</v>
      </c>
      <c r="D1810" s="1" t="s">
        <v>9701</v>
      </c>
      <c r="F1810" t="str">
        <f t="shared" si="196"/>
        <v>Alfred</v>
      </c>
      <c r="G1810" t="str">
        <f t="shared" si="197"/>
        <v>Barreneche</v>
      </c>
      <c r="H1810" s="3">
        <f t="shared" si="198"/>
        <v>1968</v>
      </c>
      <c r="I1810" t="str">
        <f t="shared" si="199"/>
        <v>523-20-xxxx</v>
      </c>
      <c r="J1810" s="2" t="str">
        <f t="shared" si="200"/>
        <v>2016</v>
      </c>
      <c r="K1810" t="str">
        <f t="shared" si="201"/>
        <v>July</v>
      </c>
      <c r="L1810" t="str">
        <f t="shared" si="202"/>
        <v>26</v>
      </c>
    </row>
    <row r="1811" spans="1:12" x14ac:dyDescent="0.35">
      <c r="A1811" t="s">
        <v>1809</v>
      </c>
      <c r="B1811" s="1">
        <v>27907</v>
      </c>
      <c r="C1811" t="s">
        <v>5907</v>
      </c>
      <c r="D1811" s="1" t="s">
        <v>9702</v>
      </c>
      <c r="F1811" t="str">
        <f t="shared" si="196"/>
        <v>Regina</v>
      </c>
      <c r="G1811" t="str">
        <f t="shared" si="197"/>
        <v>Zavala</v>
      </c>
      <c r="H1811" s="3">
        <f t="shared" si="198"/>
        <v>1976</v>
      </c>
      <c r="I1811" t="str">
        <f t="shared" si="199"/>
        <v>110-23-xxxx</v>
      </c>
      <c r="J1811" s="2" t="str">
        <f t="shared" si="200"/>
        <v>2022</v>
      </c>
      <c r="K1811" t="str">
        <f t="shared" si="201"/>
        <v>September</v>
      </c>
      <c r="L1811" t="str">
        <f t="shared" si="202"/>
        <v>18</v>
      </c>
    </row>
    <row r="1812" spans="1:12" x14ac:dyDescent="0.35">
      <c r="A1812" t="s">
        <v>1810</v>
      </c>
      <c r="B1812" s="1">
        <v>30240</v>
      </c>
      <c r="C1812" t="s">
        <v>5908</v>
      </c>
      <c r="D1812" s="1" t="s">
        <v>9703</v>
      </c>
      <c r="F1812" t="str">
        <f t="shared" si="196"/>
        <v>Gregorio</v>
      </c>
      <c r="G1812" t="str">
        <f t="shared" si="197"/>
        <v>Macon</v>
      </c>
      <c r="H1812" s="3">
        <f t="shared" si="198"/>
        <v>1982</v>
      </c>
      <c r="I1812" t="str">
        <f t="shared" si="199"/>
        <v>250-90-xxxx</v>
      </c>
      <c r="J1812" s="2" t="str">
        <f t="shared" si="200"/>
        <v>2014</v>
      </c>
      <c r="K1812" t="str">
        <f t="shared" si="201"/>
        <v>April</v>
      </c>
      <c r="L1812" t="str">
        <f t="shared" si="202"/>
        <v>23</v>
      </c>
    </row>
    <row r="1813" spans="1:12" x14ac:dyDescent="0.35">
      <c r="A1813" t="s">
        <v>1811</v>
      </c>
      <c r="B1813" s="1">
        <v>22502</v>
      </c>
      <c r="C1813" t="s">
        <v>5909</v>
      </c>
      <c r="D1813" s="1" t="s">
        <v>9704</v>
      </c>
      <c r="F1813" t="str">
        <f t="shared" si="196"/>
        <v>Hayden</v>
      </c>
      <c r="G1813" t="str">
        <f t="shared" si="197"/>
        <v>Alegrias</v>
      </c>
      <c r="H1813" s="3">
        <f t="shared" si="198"/>
        <v>1961</v>
      </c>
      <c r="I1813" t="str">
        <f t="shared" si="199"/>
        <v>494-97-xxxx</v>
      </c>
      <c r="J1813" s="2" t="str">
        <f t="shared" si="200"/>
        <v>2011</v>
      </c>
      <c r="K1813" t="str">
        <f t="shared" si="201"/>
        <v>January</v>
      </c>
      <c r="L1813" t="str">
        <f t="shared" si="202"/>
        <v>08</v>
      </c>
    </row>
    <row r="1814" spans="1:12" x14ac:dyDescent="0.35">
      <c r="A1814" t="s">
        <v>1812</v>
      </c>
      <c r="B1814" s="1">
        <v>31226</v>
      </c>
      <c r="C1814" t="s">
        <v>5910</v>
      </c>
      <c r="D1814" s="1" t="s">
        <v>9705</v>
      </c>
      <c r="F1814" t="str">
        <f t="shared" si="196"/>
        <v>Shae</v>
      </c>
      <c r="G1814" t="str">
        <f t="shared" si="197"/>
        <v>Fox</v>
      </c>
      <c r="H1814" s="3">
        <f t="shared" si="198"/>
        <v>1985</v>
      </c>
      <c r="I1814" t="str">
        <f t="shared" si="199"/>
        <v>376-18-xxxx</v>
      </c>
      <c r="J1814" s="2" t="str">
        <f t="shared" si="200"/>
        <v>2017</v>
      </c>
      <c r="K1814" t="str">
        <f t="shared" si="201"/>
        <v>October</v>
      </c>
      <c r="L1814" t="str">
        <f t="shared" si="202"/>
        <v>28</v>
      </c>
    </row>
    <row r="1815" spans="1:12" x14ac:dyDescent="0.35">
      <c r="A1815" t="s">
        <v>1813</v>
      </c>
      <c r="B1815" s="1">
        <v>31903</v>
      </c>
      <c r="C1815" t="s">
        <v>5911</v>
      </c>
      <c r="D1815" s="1" t="s">
        <v>8253</v>
      </c>
      <c r="F1815" t="str">
        <f t="shared" si="196"/>
        <v>Laurence</v>
      </c>
      <c r="G1815" t="str">
        <f t="shared" si="197"/>
        <v>Chasteen</v>
      </c>
      <c r="H1815" s="3">
        <f t="shared" si="198"/>
        <v>1987</v>
      </c>
      <c r="I1815" t="str">
        <f t="shared" si="199"/>
        <v>991-59-xxxx</v>
      </c>
      <c r="J1815" s="2" t="str">
        <f t="shared" si="200"/>
        <v>2017</v>
      </c>
      <c r="K1815" t="str">
        <f t="shared" si="201"/>
        <v>November</v>
      </c>
      <c r="L1815" t="str">
        <f t="shared" si="202"/>
        <v>30</v>
      </c>
    </row>
    <row r="1816" spans="1:12" x14ac:dyDescent="0.35">
      <c r="A1816" t="s">
        <v>1814</v>
      </c>
      <c r="B1816" s="1">
        <v>20606</v>
      </c>
      <c r="C1816" t="s">
        <v>5912</v>
      </c>
      <c r="D1816" s="1" t="s">
        <v>9706</v>
      </c>
      <c r="F1816" t="str">
        <f t="shared" si="196"/>
        <v>Mazariegos</v>
      </c>
      <c r="G1816" t="str">
        <f t="shared" si="197"/>
        <v>Kröger</v>
      </c>
      <c r="H1816" s="3">
        <f t="shared" si="198"/>
        <v>1956</v>
      </c>
      <c r="I1816" t="str">
        <f t="shared" si="199"/>
        <v>268-10-xxxx</v>
      </c>
      <c r="J1816" s="2" t="str">
        <f t="shared" si="200"/>
        <v>2019</v>
      </c>
      <c r="K1816" t="str">
        <f t="shared" si="201"/>
        <v>February</v>
      </c>
      <c r="L1816" t="str">
        <f t="shared" si="202"/>
        <v>17</v>
      </c>
    </row>
    <row r="1817" spans="1:12" x14ac:dyDescent="0.35">
      <c r="A1817" t="s">
        <v>1815</v>
      </c>
      <c r="B1817" s="1">
        <v>33433</v>
      </c>
      <c r="C1817" t="s">
        <v>5913</v>
      </c>
      <c r="D1817" s="1" t="s">
        <v>9707</v>
      </c>
      <c r="F1817" t="str">
        <f t="shared" si="196"/>
        <v>Carola</v>
      </c>
      <c r="G1817" t="str">
        <f t="shared" si="197"/>
        <v>Lillian</v>
      </c>
      <c r="H1817" s="3">
        <f t="shared" si="198"/>
        <v>1991</v>
      </c>
      <c r="I1817" t="str">
        <f t="shared" si="199"/>
        <v>249-68-xxxx</v>
      </c>
      <c r="J1817" s="2" t="str">
        <f t="shared" si="200"/>
        <v>2015</v>
      </c>
      <c r="K1817" t="str">
        <f t="shared" si="201"/>
        <v>December</v>
      </c>
      <c r="L1817" t="str">
        <f t="shared" si="202"/>
        <v>03</v>
      </c>
    </row>
    <row r="1818" spans="1:12" x14ac:dyDescent="0.35">
      <c r="A1818" t="s">
        <v>1816</v>
      </c>
      <c r="B1818" s="1">
        <v>18999</v>
      </c>
      <c r="C1818" t="s">
        <v>5914</v>
      </c>
      <c r="D1818" s="1" t="s">
        <v>9484</v>
      </c>
      <c r="F1818" t="str">
        <f t="shared" si="196"/>
        <v>Paizley</v>
      </c>
      <c r="G1818" t="str">
        <f t="shared" si="197"/>
        <v>Corrado</v>
      </c>
      <c r="H1818" s="3">
        <f t="shared" si="198"/>
        <v>1952</v>
      </c>
      <c r="I1818" t="str">
        <f t="shared" si="199"/>
        <v>549-95-xxxx</v>
      </c>
      <c r="J1818" s="2" t="str">
        <f t="shared" si="200"/>
        <v>2013</v>
      </c>
      <c r="K1818" t="str">
        <f t="shared" si="201"/>
        <v>July</v>
      </c>
      <c r="L1818" t="str">
        <f t="shared" si="202"/>
        <v>30</v>
      </c>
    </row>
    <row r="1819" spans="1:12" x14ac:dyDescent="0.35">
      <c r="A1819" t="s">
        <v>1817</v>
      </c>
      <c r="B1819" s="1">
        <v>34755</v>
      </c>
      <c r="C1819" t="s">
        <v>5915</v>
      </c>
      <c r="D1819" s="1" t="s">
        <v>9708</v>
      </c>
      <c r="F1819" t="str">
        <f t="shared" si="196"/>
        <v>Derrick</v>
      </c>
      <c r="G1819" t="str">
        <f t="shared" si="197"/>
        <v>Pertler</v>
      </c>
      <c r="H1819" s="3">
        <f t="shared" si="198"/>
        <v>1995</v>
      </c>
      <c r="I1819" t="str">
        <f t="shared" si="199"/>
        <v>328-59-xxxx</v>
      </c>
      <c r="J1819" s="2" t="str">
        <f t="shared" si="200"/>
        <v>2010</v>
      </c>
      <c r="K1819" t="str">
        <f t="shared" si="201"/>
        <v>June</v>
      </c>
      <c r="L1819" t="str">
        <f t="shared" si="202"/>
        <v>14</v>
      </c>
    </row>
    <row r="1820" spans="1:12" x14ac:dyDescent="0.35">
      <c r="A1820" t="s">
        <v>1818</v>
      </c>
      <c r="B1820" s="1">
        <v>21624</v>
      </c>
      <c r="C1820" t="s">
        <v>5916</v>
      </c>
      <c r="D1820" s="1" t="s">
        <v>9709</v>
      </c>
      <c r="F1820" t="str">
        <f t="shared" si="196"/>
        <v>Polly</v>
      </c>
      <c r="G1820" t="str">
        <f t="shared" si="197"/>
        <v>Estanislao</v>
      </c>
      <c r="H1820" s="3">
        <f t="shared" si="198"/>
        <v>1959</v>
      </c>
      <c r="I1820" t="str">
        <f t="shared" si="199"/>
        <v>381-23-xxxx</v>
      </c>
      <c r="J1820" s="2" t="str">
        <f t="shared" si="200"/>
        <v>2015</v>
      </c>
      <c r="K1820" t="str">
        <f t="shared" si="201"/>
        <v>November</v>
      </c>
      <c r="L1820" t="str">
        <f t="shared" si="202"/>
        <v>27</v>
      </c>
    </row>
    <row r="1821" spans="1:12" x14ac:dyDescent="0.35">
      <c r="A1821" t="s">
        <v>1819</v>
      </c>
      <c r="B1821" s="1">
        <v>32155</v>
      </c>
      <c r="C1821" t="s">
        <v>5917</v>
      </c>
      <c r="D1821" s="1" t="s">
        <v>9710</v>
      </c>
      <c r="F1821" t="str">
        <f t="shared" si="196"/>
        <v>Barrett</v>
      </c>
      <c r="G1821" t="str">
        <f t="shared" si="197"/>
        <v>Ian</v>
      </c>
      <c r="H1821" s="3">
        <f t="shared" si="198"/>
        <v>1988</v>
      </c>
      <c r="I1821" t="str">
        <f t="shared" si="199"/>
        <v>133-63-xxxx</v>
      </c>
      <c r="J1821" s="2" t="str">
        <f t="shared" si="200"/>
        <v>2015</v>
      </c>
      <c r="K1821" t="str">
        <f t="shared" si="201"/>
        <v>May</v>
      </c>
      <c r="L1821" t="str">
        <f t="shared" si="202"/>
        <v>29</v>
      </c>
    </row>
    <row r="1822" spans="1:12" x14ac:dyDescent="0.35">
      <c r="A1822" t="s">
        <v>1820</v>
      </c>
      <c r="B1822" s="1">
        <v>35205</v>
      </c>
      <c r="C1822" t="s">
        <v>5918</v>
      </c>
      <c r="D1822" s="1" t="s">
        <v>9711</v>
      </c>
      <c r="F1822" t="str">
        <f t="shared" si="196"/>
        <v>Hammond</v>
      </c>
      <c r="G1822" t="str">
        <f t="shared" si="197"/>
        <v>Klein</v>
      </c>
      <c r="H1822" s="3">
        <f t="shared" si="198"/>
        <v>1996</v>
      </c>
      <c r="I1822" t="str">
        <f t="shared" si="199"/>
        <v>960-51-xxxx</v>
      </c>
      <c r="J1822" s="2" t="str">
        <f t="shared" si="200"/>
        <v>2011</v>
      </c>
      <c r="K1822" t="str">
        <f t="shared" si="201"/>
        <v>November</v>
      </c>
      <c r="L1822" t="str">
        <f t="shared" si="202"/>
        <v>21</v>
      </c>
    </row>
    <row r="1823" spans="1:12" x14ac:dyDescent="0.35">
      <c r="A1823" t="s">
        <v>1821</v>
      </c>
      <c r="B1823" s="1">
        <v>26104</v>
      </c>
      <c r="C1823" t="s">
        <v>5919</v>
      </c>
      <c r="D1823" s="1" t="s">
        <v>9712</v>
      </c>
      <c r="F1823" t="str">
        <f t="shared" si="196"/>
        <v>Janis</v>
      </c>
      <c r="G1823" t="str">
        <f t="shared" si="197"/>
        <v>Scheer</v>
      </c>
      <c r="H1823" s="3">
        <f t="shared" si="198"/>
        <v>1971</v>
      </c>
      <c r="I1823" t="str">
        <f t="shared" si="199"/>
        <v>769-25-xxxx</v>
      </c>
      <c r="J1823" s="2" t="str">
        <f t="shared" si="200"/>
        <v>2020</v>
      </c>
      <c r="K1823" t="str">
        <f t="shared" si="201"/>
        <v>August</v>
      </c>
      <c r="L1823" t="str">
        <f t="shared" si="202"/>
        <v>13</v>
      </c>
    </row>
    <row r="1824" spans="1:12" x14ac:dyDescent="0.35">
      <c r="A1824" t="s">
        <v>1822</v>
      </c>
      <c r="B1824" s="1">
        <v>31065</v>
      </c>
      <c r="C1824" t="s">
        <v>5920</v>
      </c>
      <c r="D1824" s="1" t="s">
        <v>8251</v>
      </c>
      <c r="F1824" t="str">
        <f t="shared" si="196"/>
        <v>Matthews</v>
      </c>
      <c r="G1824" t="str">
        <f t="shared" si="197"/>
        <v>Kanowitz</v>
      </c>
      <c r="H1824" s="3">
        <f t="shared" si="198"/>
        <v>1985</v>
      </c>
      <c r="I1824" t="str">
        <f t="shared" si="199"/>
        <v>698-43-xxxx</v>
      </c>
      <c r="J1824" s="2" t="str">
        <f t="shared" si="200"/>
        <v>2016</v>
      </c>
      <c r="K1824" t="str">
        <f t="shared" si="201"/>
        <v>January</v>
      </c>
      <c r="L1824" t="str">
        <f t="shared" si="202"/>
        <v>30</v>
      </c>
    </row>
    <row r="1825" spans="1:12" x14ac:dyDescent="0.35">
      <c r="A1825" t="s">
        <v>1823</v>
      </c>
      <c r="B1825" s="1">
        <v>32814</v>
      </c>
      <c r="C1825" t="s">
        <v>5921</v>
      </c>
      <c r="D1825" s="1" t="s">
        <v>9713</v>
      </c>
      <c r="F1825" t="str">
        <f t="shared" si="196"/>
        <v>Amy</v>
      </c>
      <c r="G1825" t="str">
        <f t="shared" si="197"/>
        <v>Paulich</v>
      </c>
      <c r="H1825" s="3">
        <f t="shared" si="198"/>
        <v>1989</v>
      </c>
      <c r="I1825" t="str">
        <f t="shared" si="199"/>
        <v>601-32-xxxx</v>
      </c>
      <c r="J1825" s="2" t="str">
        <f t="shared" si="200"/>
        <v>2015</v>
      </c>
      <c r="K1825" t="str">
        <f t="shared" si="201"/>
        <v>December</v>
      </c>
      <c r="L1825" t="str">
        <f t="shared" si="202"/>
        <v>27</v>
      </c>
    </row>
    <row r="1826" spans="1:12" x14ac:dyDescent="0.35">
      <c r="A1826" t="s">
        <v>1824</v>
      </c>
      <c r="B1826" s="1">
        <v>30387</v>
      </c>
      <c r="C1826" t="s">
        <v>5922</v>
      </c>
      <c r="D1826" s="1" t="s">
        <v>9714</v>
      </c>
      <c r="F1826" t="str">
        <f t="shared" si="196"/>
        <v>Pietro</v>
      </c>
      <c r="G1826" t="str">
        <f t="shared" si="197"/>
        <v>Strack</v>
      </c>
      <c r="H1826" s="3">
        <f t="shared" si="198"/>
        <v>1983</v>
      </c>
      <c r="I1826" t="str">
        <f t="shared" si="199"/>
        <v>468-83-xxxx</v>
      </c>
      <c r="J1826" s="2" t="str">
        <f t="shared" si="200"/>
        <v>2017</v>
      </c>
      <c r="K1826" t="str">
        <f t="shared" si="201"/>
        <v>September</v>
      </c>
      <c r="L1826" t="str">
        <f t="shared" si="202"/>
        <v>15</v>
      </c>
    </row>
    <row r="1827" spans="1:12" x14ac:dyDescent="0.35">
      <c r="A1827" t="s">
        <v>1825</v>
      </c>
      <c r="B1827" s="1">
        <v>22698</v>
      </c>
      <c r="C1827" t="s">
        <v>5923</v>
      </c>
      <c r="D1827" s="1" t="s">
        <v>9715</v>
      </c>
      <c r="F1827" t="str">
        <f t="shared" si="196"/>
        <v>Nahuel</v>
      </c>
      <c r="G1827" t="str">
        <f t="shared" si="197"/>
        <v>Pagadora</v>
      </c>
      <c r="H1827" s="3">
        <f t="shared" si="198"/>
        <v>1962</v>
      </c>
      <c r="I1827" t="str">
        <f t="shared" si="199"/>
        <v>904-59-xxxx</v>
      </c>
      <c r="J1827" s="2" t="str">
        <f t="shared" si="200"/>
        <v>2015</v>
      </c>
      <c r="K1827" t="str">
        <f t="shared" si="201"/>
        <v>November</v>
      </c>
      <c r="L1827" t="str">
        <f t="shared" si="202"/>
        <v>25</v>
      </c>
    </row>
    <row r="1828" spans="1:12" x14ac:dyDescent="0.35">
      <c r="A1828" t="s">
        <v>1826</v>
      </c>
      <c r="B1828" s="1">
        <v>31671</v>
      </c>
      <c r="C1828" t="s">
        <v>5924</v>
      </c>
      <c r="D1828" s="1" t="s">
        <v>9716</v>
      </c>
      <c r="F1828" t="str">
        <f t="shared" si="196"/>
        <v>Jaynee</v>
      </c>
      <c r="G1828" t="str">
        <f t="shared" si="197"/>
        <v>Evangelisti</v>
      </c>
      <c r="H1828" s="3">
        <f t="shared" si="198"/>
        <v>1986</v>
      </c>
      <c r="I1828" t="str">
        <f t="shared" si="199"/>
        <v>238-49-xxxx</v>
      </c>
      <c r="J1828" s="2" t="str">
        <f t="shared" si="200"/>
        <v>2021</v>
      </c>
      <c r="K1828" t="str">
        <f t="shared" si="201"/>
        <v>January</v>
      </c>
      <c r="L1828" t="str">
        <f t="shared" si="202"/>
        <v>14</v>
      </c>
    </row>
    <row r="1829" spans="1:12" x14ac:dyDescent="0.35">
      <c r="A1829" t="s">
        <v>1827</v>
      </c>
      <c r="B1829" s="1">
        <v>27565</v>
      </c>
      <c r="C1829" t="s">
        <v>5925</v>
      </c>
      <c r="D1829" s="1" t="s">
        <v>9717</v>
      </c>
      <c r="F1829" t="str">
        <f t="shared" si="196"/>
        <v>Ammar</v>
      </c>
      <c r="G1829" t="str">
        <f t="shared" si="197"/>
        <v>Kasey</v>
      </c>
      <c r="H1829" s="3">
        <f t="shared" si="198"/>
        <v>1975</v>
      </c>
      <c r="I1829" t="str">
        <f t="shared" si="199"/>
        <v>157-12-xxxx</v>
      </c>
      <c r="J1829" s="2" t="str">
        <f t="shared" si="200"/>
        <v>2017</v>
      </c>
      <c r="K1829" t="str">
        <f t="shared" si="201"/>
        <v>February</v>
      </c>
      <c r="L1829" t="str">
        <f t="shared" si="202"/>
        <v>05</v>
      </c>
    </row>
    <row r="1830" spans="1:12" x14ac:dyDescent="0.35">
      <c r="A1830" t="s">
        <v>1828</v>
      </c>
      <c r="B1830" s="1">
        <v>27057</v>
      </c>
      <c r="C1830" t="s">
        <v>5926</v>
      </c>
      <c r="D1830" s="1" t="s">
        <v>8474</v>
      </c>
      <c r="F1830" t="str">
        <f t="shared" si="196"/>
        <v>Maskym</v>
      </c>
      <c r="G1830" t="str">
        <f t="shared" si="197"/>
        <v>Ketchum</v>
      </c>
      <c r="H1830" s="3">
        <f t="shared" si="198"/>
        <v>1974</v>
      </c>
      <c r="I1830" t="str">
        <f t="shared" si="199"/>
        <v>416-98-xxxx</v>
      </c>
      <c r="J1830" s="2" t="str">
        <f t="shared" si="200"/>
        <v>2018</v>
      </c>
      <c r="K1830" t="str">
        <f t="shared" si="201"/>
        <v>November</v>
      </c>
      <c r="L1830" t="str">
        <f t="shared" si="202"/>
        <v>19</v>
      </c>
    </row>
    <row r="1831" spans="1:12" x14ac:dyDescent="0.35">
      <c r="A1831" t="s">
        <v>1829</v>
      </c>
      <c r="B1831" s="1">
        <v>31244</v>
      </c>
      <c r="C1831" t="s">
        <v>5927</v>
      </c>
      <c r="D1831" s="1" t="s">
        <v>9718</v>
      </c>
      <c r="F1831" t="str">
        <f t="shared" si="196"/>
        <v>Gaby</v>
      </c>
      <c r="G1831" t="str">
        <f t="shared" si="197"/>
        <v>Tung</v>
      </c>
      <c r="H1831" s="3">
        <f t="shared" si="198"/>
        <v>1985</v>
      </c>
      <c r="I1831" t="str">
        <f t="shared" si="199"/>
        <v>924-20-xxxx</v>
      </c>
      <c r="J1831" s="2" t="str">
        <f t="shared" si="200"/>
        <v>2016</v>
      </c>
      <c r="K1831" t="str">
        <f t="shared" si="201"/>
        <v>February</v>
      </c>
      <c r="L1831" t="str">
        <f t="shared" si="202"/>
        <v>08</v>
      </c>
    </row>
    <row r="1832" spans="1:12" x14ac:dyDescent="0.35">
      <c r="A1832" t="s">
        <v>1830</v>
      </c>
      <c r="B1832" s="1">
        <v>30320</v>
      </c>
      <c r="C1832" t="s">
        <v>5928</v>
      </c>
      <c r="D1832" s="1" t="s">
        <v>9719</v>
      </c>
      <c r="F1832" t="str">
        <f t="shared" si="196"/>
        <v>Emilio</v>
      </c>
      <c r="G1832" t="str">
        <f t="shared" si="197"/>
        <v>Schauf</v>
      </c>
      <c r="H1832" s="3">
        <f t="shared" si="198"/>
        <v>1983</v>
      </c>
      <c r="I1832" t="str">
        <f t="shared" si="199"/>
        <v>997-27-xxxx</v>
      </c>
      <c r="J1832" s="2" t="str">
        <f t="shared" si="200"/>
        <v>2021</v>
      </c>
      <c r="K1832" t="str">
        <f t="shared" si="201"/>
        <v>February</v>
      </c>
      <c r="L1832" t="str">
        <f t="shared" si="202"/>
        <v>14</v>
      </c>
    </row>
    <row r="1833" spans="1:12" x14ac:dyDescent="0.35">
      <c r="A1833" t="s">
        <v>1831</v>
      </c>
      <c r="B1833" s="1">
        <v>26654</v>
      </c>
      <c r="C1833" t="s">
        <v>5929</v>
      </c>
      <c r="D1833" s="1" t="s">
        <v>8720</v>
      </c>
      <c r="F1833" t="str">
        <f t="shared" si="196"/>
        <v>Jodie</v>
      </c>
      <c r="G1833" t="str">
        <f t="shared" si="197"/>
        <v>Burgess</v>
      </c>
      <c r="H1833" s="3">
        <f t="shared" si="198"/>
        <v>1972</v>
      </c>
      <c r="I1833" t="str">
        <f t="shared" si="199"/>
        <v>755-30-xxxx</v>
      </c>
      <c r="J1833" s="2" t="str">
        <f t="shared" si="200"/>
        <v>2019</v>
      </c>
      <c r="K1833" t="str">
        <f t="shared" si="201"/>
        <v>June</v>
      </c>
      <c r="L1833" t="str">
        <f t="shared" si="202"/>
        <v>02</v>
      </c>
    </row>
    <row r="1834" spans="1:12" x14ac:dyDescent="0.35">
      <c r="A1834" t="s">
        <v>1832</v>
      </c>
      <c r="B1834" s="1">
        <v>23862</v>
      </c>
      <c r="C1834" t="s">
        <v>5930</v>
      </c>
      <c r="D1834" s="1" t="s">
        <v>9720</v>
      </c>
      <c r="F1834" t="str">
        <f t="shared" si="196"/>
        <v>Antonio</v>
      </c>
      <c r="G1834" t="str">
        <f t="shared" si="197"/>
        <v>Santo</v>
      </c>
      <c r="H1834" s="3">
        <f t="shared" si="198"/>
        <v>1965</v>
      </c>
      <c r="I1834" t="str">
        <f t="shared" si="199"/>
        <v>192-42-xxxx</v>
      </c>
      <c r="J1834" s="2" t="str">
        <f t="shared" si="200"/>
        <v>2022</v>
      </c>
      <c r="K1834" t="str">
        <f t="shared" si="201"/>
        <v>December</v>
      </c>
      <c r="L1834" t="str">
        <f t="shared" si="202"/>
        <v>25</v>
      </c>
    </row>
    <row r="1835" spans="1:12" x14ac:dyDescent="0.35">
      <c r="A1835" t="s">
        <v>1833</v>
      </c>
      <c r="B1835" s="1">
        <v>31448</v>
      </c>
      <c r="C1835" t="s">
        <v>5931</v>
      </c>
      <c r="D1835" s="1" t="s">
        <v>8199</v>
      </c>
      <c r="F1835" t="str">
        <f t="shared" si="196"/>
        <v>Samuel</v>
      </c>
      <c r="G1835" t="str">
        <f t="shared" si="197"/>
        <v>Jason</v>
      </c>
      <c r="H1835" s="3">
        <f t="shared" si="198"/>
        <v>1986</v>
      </c>
      <c r="I1835" t="str">
        <f t="shared" si="199"/>
        <v>109-58-xxxx</v>
      </c>
      <c r="J1835" s="2" t="str">
        <f t="shared" si="200"/>
        <v>2013</v>
      </c>
      <c r="K1835" t="str">
        <f t="shared" si="201"/>
        <v>June</v>
      </c>
      <c r="L1835" t="str">
        <f t="shared" si="202"/>
        <v>12</v>
      </c>
    </row>
    <row r="1836" spans="1:12" x14ac:dyDescent="0.35">
      <c r="A1836" t="s">
        <v>1834</v>
      </c>
      <c r="B1836" s="1">
        <v>25534</v>
      </c>
      <c r="C1836" t="s">
        <v>5932</v>
      </c>
      <c r="D1836" s="1" t="s">
        <v>9721</v>
      </c>
      <c r="F1836" t="str">
        <f t="shared" si="196"/>
        <v>Medeya</v>
      </c>
      <c r="G1836" t="str">
        <f t="shared" si="197"/>
        <v>Huneycutt</v>
      </c>
      <c r="H1836" s="3">
        <f t="shared" si="198"/>
        <v>1969</v>
      </c>
      <c r="I1836" t="str">
        <f t="shared" si="199"/>
        <v>575-53-xxxx</v>
      </c>
      <c r="J1836" s="2" t="str">
        <f t="shared" si="200"/>
        <v>2019</v>
      </c>
      <c r="K1836" t="str">
        <f t="shared" si="201"/>
        <v>December</v>
      </c>
      <c r="L1836" t="str">
        <f t="shared" si="202"/>
        <v>16</v>
      </c>
    </row>
    <row r="1837" spans="1:12" x14ac:dyDescent="0.35">
      <c r="A1837" t="s">
        <v>1835</v>
      </c>
      <c r="B1837" s="1">
        <v>34847</v>
      </c>
      <c r="C1837" t="s">
        <v>5933</v>
      </c>
      <c r="D1837" s="1" t="s">
        <v>9722</v>
      </c>
      <c r="F1837" t="str">
        <f t="shared" si="196"/>
        <v>Brenda</v>
      </c>
      <c r="G1837" t="str">
        <f t="shared" si="197"/>
        <v>Barbara</v>
      </c>
      <c r="H1837" s="3">
        <f t="shared" si="198"/>
        <v>1995</v>
      </c>
      <c r="I1837" t="str">
        <f t="shared" si="199"/>
        <v>657-43-xxxx</v>
      </c>
      <c r="J1837" s="2" t="str">
        <f t="shared" si="200"/>
        <v>2020</v>
      </c>
      <c r="K1837" t="str">
        <f t="shared" si="201"/>
        <v>February</v>
      </c>
      <c r="L1837" t="str">
        <f t="shared" si="202"/>
        <v>03</v>
      </c>
    </row>
    <row r="1838" spans="1:12" x14ac:dyDescent="0.35">
      <c r="A1838" t="s">
        <v>1836</v>
      </c>
      <c r="B1838" s="1">
        <v>33924</v>
      </c>
      <c r="C1838" t="s">
        <v>5934</v>
      </c>
      <c r="D1838" s="1" t="s">
        <v>9027</v>
      </c>
      <c r="F1838" t="str">
        <f t="shared" si="196"/>
        <v>Maikol</v>
      </c>
      <c r="G1838" t="str">
        <f t="shared" si="197"/>
        <v>The</v>
      </c>
      <c r="H1838" s="3">
        <f t="shared" si="198"/>
        <v>1992</v>
      </c>
      <c r="I1838" t="str">
        <f t="shared" si="199"/>
        <v>373-10-xxxx</v>
      </c>
      <c r="J1838" s="2" t="str">
        <f t="shared" si="200"/>
        <v>2017</v>
      </c>
      <c r="K1838" t="str">
        <f t="shared" si="201"/>
        <v>January</v>
      </c>
      <c r="L1838" t="str">
        <f t="shared" si="202"/>
        <v>21</v>
      </c>
    </row>
    <row r="1839" spans="1:12" x14ac:dyDescent="0.35">
      <c r="A1839" t="s">
        <v>1837</v>
      </c>
      <c r="B1839" s="1">
        <v>32811</v>
      </c>
      <c r="C1839" t="s">
        <v>5935</v>
      </c>
      <c r="D1839" s="1" t="s">
        <v>9157</v>
      </c>
      <c r="F1839" t="str">
        <f t="shared" si="196"/>
        <v>Marianna</v>
      </c>
      <c r="G1839" t="str">
        <f t="shared" si="197"/>
        <v>Benelbas</v>
      </c>
      <c r="H1839" s="3">
        <f t="shared" si="198"/>
        <v>1989</v>
      </c>
      <c r="I1839" t="str">
        <f t="shared" si="199"/>
        <v>438-59-xxxx</v>
      </c>
      <c r="J1839" s="2" t="str">
        <f t="shared" si="200"/>
        <v>2015</v>
      </c>
      <c r="K1839" t="str">
        <f t="shared" si="201"/>
        <v>April</v>
      </c>
      <c r="L1839" t="str">
        <f t="shared" si="202"/>
        <v>08</v>
      </c>
    </row>
    <row r="1840" spans="1:12" x14ac:dyDescent="0.35">
      <c r="A1840" t="s">
        <v>1838</v>
      </c>
      <c r="B1840" s="1">
        <v>20263</v>
      </c>
      <c r="C1840" t="s">
        <v>5936</v>
      </c>
      <c r="D1840" s="1" t="s">
        <v>9723</v>
      </c>
      <c r="F1840" t="str">
        <f t="shared" si="196"/>
        <v>Marielle</v>
      </c>
      <c r="G1840" t="str">
        <f t="shared" si="197"/>
        <v>Chuck</v>
      </c>
      <c r="H1840" s="3">
        <f t="shared" si="198"/>
        <v>1955</v>
      </c>
      <c r="I1840" t="str">
        <f t="shared" si="199"/>
        <v>132-19-xxxx</v>
      </c>
      <c r="J1840" s="2" t="str">
        <f t="shared" si="200"/>
        <v>2011</v>
      </c>
      <c r="K1840" t="str">
        <f t="shared" si="201"/>
        <v>August</v>
      </c>
      <c r="L1840" t="str">
        <f t="shared" si="202"/>
        <v>26</v>
      </c>
    </row>
    <row r="1841" spans="1:12" x14ac:dyDescent="0.35">
      <c r="A1841" t="s">
        <v>1839</v>
      </c>
      <c r="B1841" s="1">
        <v>35825</v>
      </c>
      <c r="C1841" t="s">
        <v>5937</v>
      </c>
      <c r="D1841" s="1" t="s">
        <v>9170</v>
      </c>
      <c r="F1841" t="str">
        <f t="shared" si="196"/>
        <v>Josiah</v>
      </c>
      <c r="G1841" t="str">
        <f t="shared" si="197"/>
        <v>Toyo</v>
      </c>
      <c r="H1841" s="3">
        <f t="shared" si="198"/>
        <v>1998</v>
      </c>
      <c r="I1841" t="str">
        <f t="shared" si="199"/>
        <v>566-98-xxxx</v>
      </c>
      <c r="J1841" s="2" t="str">
        <f t="shared" si="200"/>
        <v>2011</v>
      </c>
      <c r="K1841" t="str">
        <f t="shared" si="201"/>
        <v>December</v>
      </c>
      <c r="L1841" t="str">
        <f t="shared" si="202"/>
        <v>30</v>
      </c>
    </row>
    <row r="1842" spans="1:12" x14ac:dyDescent="0.35">
      <c r="A1842" t="s">
        <v>1840</v>
      </c>
      <c r="B1842" s="1">
        <v>30277</v>
      </c>
      <c r="C1842" t="s">
        <v>5938</v>
      </c>
      <c r="D1842" s="1" t="s">
        <v>9232</v>
      </c>
      <c r="F1842" t="str">
        <f t="shared" si="196"/>
        <v>Aundrea</v>
      </c>
      <c r="G1842" t="str">
        <f t="shared" si="197"/>
        <v>Dugald</v>
      </c>
      <c r="H1842" s="3">
        <f t="shared" si="198"/>
        <v>1982</v>
      </c>
      <c r="I1842" t="str">
        <f t="shared" si="199"/>
        <v>987-60-xxxx</v>
      </c>
      <c r="J1842" s="2" t="str">
        <f t="shared" si="200"/>
        <v>2019</v>
      </c>
      <c r="K1842" t="str">
        <f t="shared" si="201"/>
        <v>April</v>
      </c>
      <c r="L1842" t="str">
        <f t="shared" si="202"/>
        <v>23</v>
      </c>
    </row>
    <row r="1843" spans="1:12" x14ac:dyDescent="0.35">
      <c r="A1843" t="s">
        <v>1841</v>
      </c>
      <c r="B1843" s="1">
        <v>25216</v>
      </c>
      <c r="C1843" t="s">
        <v>5939</v>
      </c>
      <c r="D1843" s="1" t="s">
        <v>9198</v>
      </c>
      <c r="F1843" t="str">
        <f t="shared" si="196"/>
        <v>Fern</v>
      </c>
      <c r="G1843" t="str">
        <f t="shared" si="197"/>
        <v>Mucci</v>
      </c>
      <c r="H1843" s="3">
        <f t="shared" si="198"/>
        <v>1969</v>
      </c>
      <c r="I1843" t="str">
        <f t="shared" si="199"/>
        <v>728-18-xxxx</v>
      </c>
      <c r="J1843" s="2" t="str">
        <f t="shared" si="200"/>
        <v>2011</v>
      </c>
      <c r="K1843" t="str">
        <f t="shared" si="201"/>
        <v>November</v>
      </c>
      <c r="L1843" t="str">
        <f t="shared" si="202"/>
        <v>02</v>
      </c>
    </row>
    <row r="1844" spans="1:12" x14ac:dyDescent="0.35">
      <c r="A1844" t="s">
        <v>1842</v>
      </c>
      <c r="B1844" s="1">
        <v>22399</v>
      </c>
      <c r="C1844" t="s">
        <v>5940</v>
      </c>
      <c r="D1844" s="1" t="s">
        <v>9724</v>
      </c>
      <c r="F1844" t="str">
        <f t="shared" si="196"/>
        <v>Chiho</v>
      </c>
      <c r="G1844" t="str">
        <f t="shared" si="197"/>
        <v>Nienkämper</v>
      </c>
      <c r="H1844" s="3">
        <f t="shared" si="198"/>
        <v>1961</v>
      </c>
      <c r="I1844" t="str">
        <f t="shared" si="199"/>
        <v>713-69-xxxx</v>
      </c>
      <c r="J1844" s="2" t="str">
        <f t="shared" si="200"/>
        <v>2013</v>
      </c>
      <c r="K1844" t="str">
        <f t="shared" si="201"/>
        <v>April</v>
      </c>
      <c r="L1844" t="str">
        <f t="shared" si="202"/>
        <v>04</v>
      </c>
    </row>
    <row r="1845" spans="1:12" x14ac:dyDescent="0.35">
      <c r="A1845" t="s">
        <v>1843</v>
      </c>
      <c r="B1845" s="1">
        <v>23145</v>
      </c>
      <c r="C1845" t="s">
        <v>5941</v>
      </c>
      <c r="D1845" s="1" t="s">
        <v>8618</v>
      </c>
      <c r="F1845" t="str">
        <f t="shared" si="196"/>
        <v>Cam</v>
      </c>
      <c r="G1845" t="str">
        <f t="shared" si="197"/>
        <v>Carlson</v>
      </c>
      <c r="H1845" s="3">
        <f t="shared" si="198"/>
        <v>1963</v>
      </c>
      <c r="I1845" t="str">
        <f t="shared" si="199"/>
        <v>869-93-xxxx</v>
      </c>
      <c r="J1845" s="2" t="str">
        <f t="shared" si="200"/>
        <v>2020</v>
      </c>
      <c r="K1845" t="str">
        <f t="shared" si="201"/>
        <v>December</v>
      </c>
      <c r="L1845" t="str">
        <f t="shared" si="202"/>
        <v>13</v>
      </c>
    </row>
    <row r="1846" spans="1:12" x14ac:dyDescent="0.35">
      <c r="A1846" t="s">
        <v>1844</v>
      </c>
      <c r="B1846" s="1">
        <v>28786</v>
      </c>
      <c r="C1846" t="s">
        <v>5942</v>
      </c>
      <c r="D1846" s="1" t="s">
        <v>9058</v>
      </c>
      <c r="F1846" t="str">
        <f t="shared" si="196"/>
        <v>Sogol</v>
      </c>
      <c r="G1846" t="str">
        <f t="shared" si="197"/>
        <v>Gurrola</v>
      </c>
      <c r="H1846" s="3">
        <f t="shared" si="198"/>
        <v>1978</v>
      </c>
      <c r="I1846" t="str">
        <f t="shared" si="199"/>
        <v>638-80-xxxx</v>
      </c>
      <c r="J1846" s="2" t="str">
        <f t="shared" si="200"/>
        <v>2018</v>
      </c>
      <c r="K1846" t="str">
        <f t="shared" si="201"/>
        <v>January</v>
      </c>
      <c r="L1846" t="str">
        <f t="shared" si="202"/>
        <v>12</v>
      </c>
    </row>
    <row r="1847" spans="1:12" x14ac:dyDescent="0.35">
      <c r="A1847" t="s">
        <v>1845</v>
      </c>
      <c r="B1847" s="1">
        <v>23568</v>
      </c>
      <c r="C1847" t="s">
        <v>5943</v>
      </c>
      <c r="D1847" s="1" t="s">
        <v>9725</v>
      </c>
      <c r="F1847" t="str">
        <f t="shared" si="196"/>
        <v>Gerry</v>
      </c>
      <c r="G1847" t="str">
        <f t="shared" si="197"/>
        <v>Tate</v>
      </c>
      <c r="H1847" s="3">
        <f t="shared" si="198"/>
        <v>1964</v>
      </c>
      <c r="I1847" t="str">
        <f t="shared" si="199"/>
        <v>991-83-xxxx</v>
      </c>
      <c r="J1847" s="2" t="str">
        <f t="shared" si="200"/>
        <v>2010</v>
      </c>
      <c r="K1847" t="str">
        <f t="shared" si="201"/>
        <v>July</v>
      </c>
      <c r="L1847" t="str">
        <f t="shared" si="202"/>
        <v>31</v>
      </c>
    </row>
    <row r="1848" spans="1:12" x14ac:dyDescent="0.35">
      <c r="A1848" t="s">
        <v>1846</v>
      </c>
      <c r="B1848" s="1">
        <v>26589</v>
      </c>
      <c r="C1848" t="s">
        <v>5944</v>
      </c>
      <c r="D1848" s="1" t="s">
        <v>9726</v>
      </c>
      <c r="F1848" t="str">
        <f t="shared" si="196"/>
        <v>Morgan</v>
      </c>
      <c r="G1848" t="str">
        <f t="shared" si="197"/>
        <v>Osborne</v>
      </c>
      <c r="H1848" s="3">
        <f t="shared" si="198"/>
        <v>1972</v>
      </c>
      <c r="I1848" t="str">
        <f t="shared" si="199"/>
        <v>529-42-xxxx</v>
      </c>
      <c r="J1848" s="2" t="str">
        <f t="shared" si="200"/>
        <v>2011</v>
      </c>
      <c r="K1848" t="str">
        <f t="shared" si="201"/>
        <v>November</v>
      </c>
      <c r="L1848" t="str">
        <f t="shared" si="202"/>
        <v>06</v>
      </c>
    </row>
    <row r="1849" spans="1:12" x14ac:dyDescent="0.35">
      <c r="A1849" t="s">
        <v>1847</v>
      </c>
      <c r="B1849" s="1">
        <v>29607</v>
      </c>
      <c r="C1849" t="s">
        <v>5945</v>
      </c>
      <c r="D1849" s="1" t="s">
        <v>9727</v>
      </c>
      <c r="F1849" t="str">
        <f t="shared" si="196"/>
        <v>Darla</v>
      </c>
      <c r="G1849" t="str">
        <f t="shared" si="197"/>
        <v>Mogged</v>
      </c>
      <c r="H1849" s="3">
        <f t="shared" si="198"/>
        <v>1981</v>
      </c>
      <c r="I1849" t="str">
        <f t="shared" si="199"/>
        <v>364-16-xxxx</v>
      </c>
      <c r="J1849" s="2" t="str">
        <f t="shared" si="200"/>
        <v>2019</v>
      </c>
      <c r="K1849" t="str">
        <f t="shared" si="201"/>
        <v>November</v>
      </c>
      <c r="L1849" t="str">
        <f t="shared" si="202"/>
        <v>06</v>
      </c>
    </row>
    <row r="1850" spans="1:12" x14ac:dyDescent="0.35">
      <c r="A1850" t="s">
        <v>1848</v>
      </c>
      <c r="B1850" s="1">
        <v>28870</v>
      </c>
      <c r="C1850" t="s">
        <v>5946</v>
      </c>
      <c r="D1850" s="1" t="s">
        <v>9728</v>
      </c>
      <c r="F1850" t="str">
        <f t="shared" si="196"/>
        <v>Rashid</v>
      </c>
      <c r="G1850" t="str">
        <f t="shared" si="197"/>
        <v>Kersten</v>
      </c>
      <c r="H1850" s="3">
        <f t="shared" si="198"/>
        <v>1979</v>
      </c>
      <c r="I1850" t="str">
        <f t="shared" si="199"/>
        <v>372-59-xxxx</v>
      </c>
      <c r="J1850" s="2" t="str">
        <f t="shared" si="200"/>
        <v>2016</v>
      </c>
      <c r="K1850" t="str">
        <f t="shared" si="201"/>
        <v>February</v>
      </c>
      <c r="L1850" t="str">
        <f t="shared" si="202"/>
        <v>12</v>
      </c>
    </row>
    <row r="1851" spans="1:12" x14ac:dyDescent="0.35">
      <c r="A1851" t="s">
        <v>1849</v>
      </c>
      <c r="B1851" s="1">
        <v>26920</v>
      </c>
      <c r="C1851" t="s">
        <v>5947</v>
      </c>
      <c r="D1851" s="1" t="s">
        <v>9729</v>
      </c>
      <c r="F1851" t="str">
        <f t="shared" si="196"/>
        <v>Djulbic</v>
      </c>
      <c r="G1851" t="str">
        <f t="shared" si="197"/>
        <v>Rausch</v>
      </c>
      <c r="H1851" s="3">
        <f t="shared" si="198"/>
        <v>1973</v>
      </c>
      <c r="I1851" t="str">
        <f t="shared" si="199"/>
        <v>772-10-xxxx</v>
      </c>
      <c r="J1851" s="2" t="str">
        <f t="shared" si="200"/>
        <v>2022</v>
      </c>
      <c r="K1851" t="str">
        <f t="shared" si="201"/>
        <v>November</v>
      </c>
      <c r="L1851" t="str">
        <f t="shared" si="202"/>
        <v>02</v>
      </c>
    </row>
    <row r="1852" spans="1:12" x14ac:dyDescent="0.35">
      <c r="A1852" t="s">
        <v>1850</v>
      </c>
      <c r="B1852" s="1">
        <v>35085</v>
      </c>
      <c r="C1852" t="s">
        <v>5948</v>
      </c>
      <c r="D1852" s="1" t="s">
        <v>9730</v>
      </c>
      <c r="F1852" t="str">
        <f t="shared" si="196"/>
        <v>Kiki</v>
      </c>
      <c r="G1852" t="str">
        <f t="shared" si="197"/>
        <v>Colabella</v>
      </c>
      <c r="H1852" s="3">
        <f t="shared" si="198"/>
        <v>1996</v>
      </c>
      <c r="I1852" t="str">
        <f t="shared" si="199"/>
        <v>154-18-xxxx</v>
      </c>
      <c r="J1852" s="2" t="str">
        <f t="shared" si="200"/>
        <v>2018</v>
      </c>
      <c r="K1852" t="str">
        <f t="shared" si="201"/>
        <v>October</v>
      </c>
      <c r="L1852" t="str">
        <f t="shared" si="202"/>
        <v>01</v>
      </c>
    </row>
    <row r="1853" spans="1:12" x14ac:dyDescent="0.35">
      <c r="A1853" t="s">
        <v>1851</v>
      </c>
      <c r="B1853" s="1">
        <v>23108</v>
      </c>
      <c r="C1853" t="s">
        <v>5949</v>
      </c>
      <c r="D1853" s="1" t="s">
        <v>9341</v>
      </c>
      <c r="F1853" t="str">
        <f t="shared" si="196"/>
        <v>Amelie</v>
      </c>
      <c r="G1853" t="str">
        <f t="shared" si="197"/>
        <v>Zornes</v>
      </c>
      <c r="H1853" s="3">
        <f t="shared" si="198"/>
        <v>1963</v>
      </c>
      <c r="I1853" t="str">
        <f t="shared" si="199"/>
        <v>337-29-xxxx</v>
      </c>
      <c r="J1853" s="2" t="str">
        <f t="shared" si="200"/>
        <v>2015</v>
      </c>
      <c r="K1853" t="str">
        <f t="shared" si="201"/>
        <v>October</v>
      </c>
      <c r="L1853" t="str">
        <f t="shared" si="202"/>
        <v>22</v>
      </c>
    </row>
    <row r="1854" spans="1:12" x14ac:dyDescent="0.35">
      <c r="A1854" t="s">
        <v>1852</v>
      </c>
      <c r="B1854" s="1">
        <v>28836</v>
      </c>
      <c r="C1854" t="s">
        <v>5950</v>
      </c>
      <c r="D1854" s="1" t="s">
        <v>9731</v>
      </c>
      <c r="F1854" t="str">
        <f t="shared" si="196"/>
        <v>Molly</v>
      </c>
      <c r="G1854" t="str">
        <f t="shared" si="197"/>
        <v>Daufeldt</v>
      </c>
      <c r="H1854" s="3">
        <f t="shared" si="198"/>
        <v>1978</v>
      </c>
      <c r="I1854" t="str">
        <f t="shared" si="199"/>
        <v>622-64-xxxx</v>
      </c>
      <c r="J1854" s="2" t="str">
        <f t="shared" si="200"/>
        <v>2021</v>
      </c>
      <c r="K1854" t="str">
        <f t="shared" si="201"/>
        <v>June</v>
      </c>
      <c r="L1854" t="str">
        <f t="shared" si="202"/>
        <v>27</v>
      </c>
    </row>
    <row r="1855" spans="1:12" x14ac:dyDescent="0.35">
      <c r="A1855" t="s">
        <v>1853</v>
      </c>
      <c r="B1855" s="1">
        <v>29775</v>
      </c>
      <c r="C1855" t="s">
        <v>5951</v>
      </c>
      <c r="D1855" s="1" t="s">
        <v>9732</v>
      </c>
      <c r="F1855" t="str">
        <f t="shared" si="196"/>
        <v>Susannah</v>
      </c>
      <c r="G1855" t="str">
        <f t="shared" si="197"/>
        <v>Wang</v>
      </c>
      <c r="H1855" s="3">
        <f t="shared" si="198"/>
        <v>1981</v>
      </c>
      <c r="I1855" t="str">
        <f t="shared" si="199"/>
        <v>249-74-xxxx</v>
      </c>
      <c r="J1855" s="2" t="str">
        <f t="shared" si="200"/>
        <v>2012</v>
      </c>
      <c r="K1855" t="str">
        <f t="shared" si="201"/>
        <v>May</v>
      </c>
      <c r="L1855" t="str">
        <f t="shared" si="202"/>
        <v>06</v>
      </c>
    </row>
    <row r="1856" spans="1:12" x14ac:dyDescent="0.35">
      <c r="A1856" t="s">
        <v>1854</v>
      </c>
      <c r="B1856" s="1">
        <v>23776</v>
      </c>
      <c r="C1856" t="s">
        <v>5952</v>
      </c>
      <c r="D1856" s="1" t="s">
        <v>9733</v>
      </c>
      <c r="F1856" t="str">
        <f t="shared" si="196"/>
        <v>Kara</v>
      </c>
      <c r="G1856" t="str">
        <f t="shared" si="197"/>
        <v>Parmacek</v>
      </c>
      <c r="H1856" s="3">
        <f t="shared" si="198"/>
        <v>1965</v>
      </c>
      <c r="I1856" t="str">
        <f t="shared" si="199"/>
        <v>482-81-xxxx</v>
      </c>
      <c r="J1856" s="2" t="str">
        <f t="shared" si="200"/>
        <v>2012</v>
      </c>
      <c r="K1856" t="str">
        <f t="shared" si="201"/>
        <v>August</v>
      </c>
      <c r="L1856" t="str">
        <f t="shared" si="202"/>
        <v>18</v>
      </c>
    </row>
    <row r="1857" spans="1:12" x14ac:dyDescent="0.35">
      <c r="A1857" t="s">
        <v>1855</v>
      </c>
      <c r="B1857" s="1">
        <v>23266</v>
      </c>
      <c r="C1857" t="s">
        <v>5953</v>
      </c>
      <c r="D1857" s="1" t="s">
        <v>9734</v>
      </c>
      <c r="F1857" t="str">
        <f t="shared" si="196"/>
        <v>Lorenzo</v>
      </c>
      <c r="G1857" t="str">
        <f t="shared" si="197"/>
        <v>Tex</v>
      </c>
      <c r="H1857" s="3">
        <f t="shared" si="198"/>
        <v>1963</v>
      </c>
      <c r="I1857" t="str">
        <f t="shared" si="199"/>
        <v>716-65-xxxx</v>
      </c>
      <c r="J1857" s="2" t="str">
        <f t="shared" si="200"/>
        <v>2018</v>
      </c>
      <c r="K1857" t="str">
        <f t="shared" si="201"/>
        <v>November</v>
      </c>
      <c r="L1857" t="str">
        <f t="shared" si="202"/>
        <v>24</v>
      </c>
    </row>
    <row r="1858" spans="1:12" x14ac:dyDescent="0.35">
      <c r="A1858" t="s">
        <v>1856</v>
      </c>
      <c r="B1858" s="1">
        <v>26746</v>
      </c>
      <c r="C1858" t="s">
        <v>5954</v>
      </c>
      <c r="D1858" s="1" t="s">
        <v>9735</v>
      </c>
      <c r="F1858" t="str">
        <f t="shared" si="196"/>
        <v>Kristina</v>
      </c>
      <c r="G1858" t="str">
        <f t="shared" si="197"/>
        <v>Miner</v>
      </c>
      <c r="H1858" s="3">
        <f t="shared" si="198"/>
        <v>1973</v>
      </c>
      <c r="I1858" t="str">
        <f t="shared" si="199"/>
        <v>119-89-xxxx</v>
      </c>
      <c r="J1858" s="2" t="str">
        <f t="shared" si="200"/>
        <v>2019</v>
      </c>
      <c r="K1858" t="str">
        <f t="shared" si="201"/>
        <v>November</v>
      </c>
      <c r="L1858" t="str">
        <f t="shared" si="202"/>
        <v>21</v>
      </c>
    </row>
    <row r="1859" spans="1:12" x14ac:dyDescent="0.35">
      <c r="A1859" t="s">
        <v>1857</v>
      </c>
      <c r="B1859" s="1">
        <v>20451</v>
      </c>
      <c r="C1859" t="s">
        <v>5955</v>
      </c>
      <c r="D1859" s="1" t="s">
        <v>9054</v>
      </c>
      <c r="F1859" t="str">
        <f t="shared" ref="F1859:F1922" si="203">_xlfn.TEXTAFTER(A1859, " ")</f>
        <v>Marique</v>
      </c>
      <c r="G1859" t="str">
        <f t="shared" ref="G1859:G1922" si="204">_xlfn.TEXTBEFORE(A1859,",")</f>
        <v>Edelsten</v>
      </c>
      <c r="H1859" s="3">
        <f t="shared" ref="H1859:H1922" si="205">YEAR(B1859)</f>
        <v>1955</v>
      </c>
      <c r="I1859" t="str">
        <f t="shared" ref="I1859:I1922" si="206">REPLACE(C1859,8,4,"xxxx")</f>
        <v>437-36-xxxx</v>
      </c>
      <c r="J1859" s="2" t="str">
        <f t="shared" ref="J1859:J1922" si="207">RIGHT(D1859,4)</f>
        <v>2017</v>
      </c>
      <c r="K1859" t="str">
        <f t="shared" ref="K1859:K1922" si="208">_xlfn.TEXTBEFORE(D1859," ")</f>
        <v>February</v>
      </c>
      <c r="L1859" t="str">
        <f t="shared" ref="L1859:L1922" si="209">LEFT(RIGHT(D1859,7),2)</f>
        <v>08</v>
      </c>
    </row>
    <row r="1860" spans="1:12" x14ac:dyDescent="0.35">
      <c r="A1860" t="s">
        <v>1858</v>
      </c>
      <c r="B1860" s="1">
        <v>32772</v>
      </c>
      <c r="C1860" t="s">
        <v>5956</v>
      </c>
      <c r="D1860" s="1" t="s">
        <v>9736</v>
      </c>
      <c r="F1860" t="str">
        <f t="shared" si="203"/>
        <v>Danyel</v>
      </c>
      <c r="G1860" t="str">
        <f t="shared" si="204"/>
        <v>Juge</v>
      </c>
      <c r="H1860" s="3">
        <f t="shared" si="205"/>
        <v>1989</v>
      </c>
      <c r="I1860" t="str">
        <f t="shared" si="206"/>
        <v>174-28-xxxx</v>
      </c>
      <c r="J1860" s="2" t="str">
        <f t="shared" si="207"/>
        <v>2010</v>
      </c>
      <c r="K1860" t="str">
        <f t="shared" si="208"/>
        <v>October</v>
      </c>
      <c r="L1860" t="str">
        <f t="shared" si="209"/>
        <v>23</v>
      </c>
    </row>
    <row r="1861" spans="1:12" x14ac:dyDescent="0.35">
      <c r="A1861" t="s">
        <v>1859</v>
      </c>
      <c r="B1861" s="1">
        <v>27750</v>
      </c>
      <c r="C1861" t="s">
        <v>5957</v>
      </c>
      <c r="D1861" s="1" t="s">
        <v>9737</v>
      </c>
      <c r="F1861" t="str">
        <f t="shared" si="203"/>
        <v>Adolfo</v>
      </c>
      <c r="G1861" t="str">
        <f t="shared" si="204"/>
        <v>Lawrecence</v>
      </c>
      <c r="H1861" s="3">
        <f t="shared" si="205"/>
        <v>1975</v>
      </c>
      <c r="I1861" t="str">
        <f t="shared" si="206"/>
        <v>560-87-xxxx</v>
      </c>
      <c r="J1861" s="2" t="str">
        <f t="shared" si="207"/>
        <v>2010</v>
      </c>
      <c r="K1861" t="str">
        <f t="shared" si="208"/>
        <v>September</v>
      </c>
      <c r="L1861" t="str">
        <f t="shared" si="209"/>
        <v>06</v>
      </c>
    </row>
    <row r="1862" spans="1:12" x14ac:dyDescent="0.35">
      <c r="A1862" t="s">
        <v>1860</v>
      </c>
      <c r="B1862" s="1">
        <v>23784</v>
      </c>
      <c r="C1862" t="s">
        <v>5958</v>
      </c>
      <c r="D1862" s="1" t="s">
        <v>9738</v>
      </c>
      <c r="F1862" t="str">
        <f t="shared" si="203"/>
        <v>Trabajos</v>
      </c>
      <c r="G1862" t="str">
        <f t="shared" si="204"/>
        <v>Jacobs</v>
      </c>
      <c r="H1862" s="3">
        <f t="shared" si="205"/>
        <v>1965</v>
      </c>
      <c r="I1862" t="str">
        <f t="shared" si="206"/>
        <v>133-59-xxxx</v>
      </c>
      <c r="J1862" s="2" t="str">
        <f t="shared" si="207"/>
        <v>2015</v>
      </c>
      <c r="K1862" t="str">
        <f t="shared" si="208"/>
        <v>December</v>
      </c>
      <c r="L1862" t="str">
        <f t="shared" si="209"/>
        <v>02</v>
      </c>
    </row>
    <row r="1863" spans="1:12" x14ac:dyDescent="0.35">
      <c r="A1863" t="s">
        <v>1861</v>
      </c>
      <c r="B1863" s="1">
        <v>32967</v>
      </c>
      <c r="C1863" t="s">
        <v>5959</v>
      </c>
      <c r="D1863" s="1" t="s">
        <v>8855</v>
      </c>
      <c r="F1863" t="str">
        <f t="shared" si="203"/>
        <v>Gemma/Jason</v>
      </c>
      <c r="G1863" t="str">
        <f t="shared" si="204"/>
        <v>Polishook</v>
      </c>
      <c r="H1863" s="3">
        <f t="shared" si="205"/>
        <v>1990</v>
      </c>
      <c r="I1863" t="str">
        <f t="shared" si="206"/>
        <v>614-65-xxxx</v>
      </c>
      <c r="J1863" s="2" t="str">
        <f t="shared" si="207"/>
        <v>2017</v>
      </c>
      <c r="K1863" t="str">
        <f t="shared" si="208"/>
        <v>December</v>
      </c>
      <c r="L1863" t="str">
        <f t="shared" si="209"/>
        <v>16</v>
      </c>
    </row>
    <row r="1864" spans="1:12" x14ac:dyDescent="0.35">
      <c r="A1864" t="s">
        <v>1862</v>
      </c>
      <c r="B1864" s="1">
        <v>18891</v>
      </c>
      <c r="C1864" t="s">
        <v>5960</v>
      </c>
      <c r="D1864" s="1" t="s">
        <v>9261</v>
      </c>
      <c r="F1864" t="str">
        <f t="shared" si="203"/>
        <v>Rchneiderova</v>
      </c>
      <c r="G1864" t="str">
        <f t="shared" si="204"/>
        <v>Prince</v>
      </c>
      <c r="H1864" s="3">
        <f t="shared" si="205"/>
        <v>1951</v>
      </c>
      <c r="I1864" t="str">
        <f t="shared" si="206"/>
        <v>834-54-xxxx</v>
      </c>
      <c r="J1864" s="2" t="str">
        <f t="shared" si="207"/>
        <v>2010</v>
      </c>
      <c r="K1864" t="str">
        <f t="shared" si="208"/>
        <v>October</v>
      </c>
      <c r="L1864" t="str">
        <f t="shared" si="209"/>
        <v>25</v>
      </c>
    </row>
    <row r="1865" spans="1:12" x14ac:dyDescent="0.35">
      <c r="A1865" t="s">
        <v>1863</v>
      </c>
      <c r="B1865" s="1">
        <v>32970</v>
      </c>
      <c r="C1865" t="s">
        <v>5961</v>
      </c>
      <c r="D1865" s="1" t="s">
        <v>8542</v>
      </c>
      <c r="F1865" t="str">
        <f t="shared" si="203"/>
        <v>Lori</v>
      </c>
      <c r="G1865" t="str">
        <f t="shared" si="204"/>
        <v>Grodin</v>
      </c>
      <c r="H1865" s="3">
        <f t="shared" si="205"/>
        <v>1990</v>
      </c>
      <c r="I1865" t="str">
        <f t="shared" si="206"/>
        <v>230-94-xxxx</v>
      </c>
      <c r="J1865" s="2" t="str">
        <f t="shared" si="207"/>
        <v>2015</v>
      </c>
      <c r="K1865" t="str">
        <f t="shared" si="208"/>
        <v>June</v>
      </c>
      <c r="L1865" t="str">
        <f t="shared" si="209"/>
        <v>17</v>
      </c>
    </row>
    <row r="1866" spans="1:12" x14ac:dyDescent="0.35">
      <c r="A1866" t="s">
        <v>1864</v>
      </c>
      <c r="B1866" s="1">
        <v>29383</v>
      </c>
      <c r="C1866" t="s">
        <v>5962</v>
      </c>
      <c r="D1866" s="1" t="s">
        <v>9739</v>
      </c>
      <c r="F1866" t="str">
        <f t="shared" si="203"/>
        <v>Gregory</v>
      </c>
      <c r="G1866" t="str">
        <f t="shared" si="204"/>
        <v>Nielsen</v>
      </c>
      <c r="H1866" s="3">
        <f t="shared" si="205"/>
        <v>1980</v>
      </c>
      <c r="I1866" t="str">
        <f t="shared" si="206"/>
        <v>849-26-xxxx</v>
      </c>
      <c r="J1866" s="2" t="str">
        <f t="shared" si="207"/>
        <v>2017</v>
      </c>
      <c r="K1866" t="str">
        <f t="shared" si="208"/>
        <v>March</v>
      </c>
      <c r="L1866" t="str">
        <f t="shared" si="209"/>
        <v>02</v>
      </c>
    </row>
    <row r="1867" spans="1:12" x14ac:dyDescent="0.35">
      <c r="A1867" t="s">
        <v>1865</v>
      </c>
      <c r="B1867" s="1">
        <v>29290</v>
      </c>
      <c r="C1867" t="s">
        <v>5963</v>
      </c>
      <c r="D1867" s="1" t="s">
        <v>9740</v>
      </c>
      <c r="F1867" t="str">
        <f t="shared" si="203"/>
        <v>Etzel</v>
      </c>
      <c r="G1867" t="str">
        <f t="shared" si="204"/>
        <v>Diana</v>
      </c>
      <c r="H1867" s="3">
        <f t="shared" si="205"/>
        <v>1980</v>
      </c>
      <c r="I1867" t="str">
        <f t="shared" si="206"/>
        <v>122-15-xxxx</v>
      </c>
      <c r="J1867" s="2" t="str">
        <f t="shared" si="207"/>
        <v>2010</v>
      </c>
      <c r="K1867" t="str">
        <f t="shared" si="208"/>
        <v>August</v>
      </c>
      <c r="L1867" t="str">
        <f t="shared" si="209"/>
        <v>31</v>
      </c>
    </row>
    <row r="1868" spans="1:12" x14ac:dyDescent="0.35">
      <c r="A1868" t="s">
        <v>1866</v>
      </c>
      <c r="B1868" s="1">
        <v>20516</v>
      </c>
      <c r="C1868" t="s">
        <v>5964</v>
      </c>
      <c r="D1868" s="1" t="s">
        <v>9741</v>
      </c>
      <c r="F1868" t="str">
        <f t="shared" si="203"/>
        <v>Olalla</v>
      </c>
      <c r="G1868" t="str">
        <f t="shared" si="204"/>
        <v>Baez</v>
      </c>
      <c r="H1868" s="3">
        <f t="shared" si="205"/>
        <v>1956</v>
      </c>
      <c r="I1868" t="str">
        <f t="shared" si="206"/>
        <v>538-30-xxxx</v>
      </c>
      <c r="J1868" s="2" t="str">
        <f t="shared" si="207"/>
        <v>2013</v>
      </c>
      <c r="K1868" t="str">
        <f t="shared" si="208"/>
        <v>December</v>
      </c>
      <c r="L1868" t="str">
        <f t="shared" si="209"/>
        <v>21</v>
      </c>
    </row>
    <row r="1869" spans="1:12" x14ac:dyDescent="0.35">
      <c r="A1869" t="s">
        <v>1867</v>
      </c>
      <c r="B1869" s="1">
        <v>23512</v>
      </c>
      <c r="C1869" t="s">
        <v>5965</v>
      </c>
      <c r="D1869" s="1" t="s">
        <v>9650</v>
      </c>
      <c r="F1869" t="str">
        <f t="shared" si="203"/>
        <v>Asha</v>
      </c>
      <c r="G1869" t="str">
        <f t="shared" si="204"/>
        <v>Banford</v>
      </c>
      <c r="H1869" s="3">
        <f t="shared" si="205"/>
        <v>1964</v>
      </c>
      <c r="I1869" t="str">
        <f t="shared" si="206"/>
        <v>930-31-xxxx</v>
      </c>
      <c r="J1869" s="2" t="str">
        <f t="shared" si="207"/>
        <v>2011</v>
      </c>
      <c r="K1869" t="str">
        <f t="shared" si="208"/>
        <v>November</v>
      </c>
      <c r="L1869" t="str">
        <f t="shared" si="209"/>
        <v>26</v>
      </c>
    </row>
    <row r="1870" spans="1:12" x14ac:dyDescent="0.35">
      <c r="A1870" t="s">
        <v>1868</v>
      </c>
      <c r="B1870" s="1">
        <v>29704</v>
      </c>
      <c r="C1870" t="s">
        <v>5966</v>
      </c>
      <c r="D1870" s="1" t="s">
        <v>9618</v>
      </c>
      <c r="F1870" t="str">
        <f t="shared" si="203"/>
        <v>Elvira</v>
      </c>
      <c r="G1870" t="str">
        <f t="shared" si="204"/>
        <v>Kaye</v>
      </c>
      <c r="H1870" s="3">
        <f t="shared" si="205"/>
        <v>1981</v>
      </c>
      <c r="I1870" t="str">
        <f t="shared" si="206"/>
        <v>929-25-xxxx</v>
      </c>
      <c r="J1870" s="2" t="str">
        <f t="shared" si="207"/>
        <v>2018</v>
      </c>
      <c r="K1870" t="str">
        <f t="shared" si="208"/>
        <v>December</v>
      </c>
      <c r="L1870" t="str">
        <f t="shared" si="209"/>
        <v>24</v>
      </c>
    </row>
    <row r="1871" spans="1:12" x14ac:dyDescent="0.35">
      <c r="A1871" t="s">
        <v>1869</v>
      </c>
      <c r="B1871" s="1">
        <v>20267</v>
      </c>
      <c r="C1871" t="s">
        <v>5967</v>
      </c>
      <c r="D1871" s="1" t="s">
        <v>9742</v>
      </c>
      <c r="F1871" t="str">
        <f t="shared" si="203"/>
        <v>Valerie</v>
      </c>
      <c r="G1871" t="str">
        <f t="shared" si="204"/>
        <v>Arredondo</v>
      </c>
      <c r="H1871" s="3">
        <f t="shared" si="205"/>
        <v>1955</v>
      </c>
      <c r="I1871" t="str">
        <f t="shared" si="206"/>
        <v>329-38-xxxx</v>
      </c>
      <c r="J1871" s="2" t="str">
        <f t="shared" si="207"/>
        <v>2017</v>
      </c>
      <c r="K1871" t="str">
        <f t="shared" si="208"/>
        <v>June</v>
      </c>
      <c r="L1871" t="str">
        <f t="shared" si="209"/>
        <v>13</v>
      </c>
    </row>
    <row r="1872" spans="1:12" x14ac:dyDescent="0.35">
      <c r="A1872" t="s">
        <v>1870</v>
      </c>
      <c r="B1872" s="1">
        <v>26172</v>
      </c>
      <c r="C1872" t="s">
        <v>5968</v>
      </c>
      <c r="D1872" s="1" t="s">
        <v>9315</v>
      </c>
      <c r="F1872" t="str">
        <f t="shared" si="203"/>
        <v>Sabine</v>
      </c>
      <c r="G1872" t="str">
        <f t="shared" si="204"/>
        <v>Goskov</v>
      </c>
      <c r="H1872" s="3">
        <f t="shared" si="205"/>
        <v>1971</v>
      </c>
      <c r="I1872" t="str">
        <f t="shared" si="206"/>
        <v>703-65-xxxx</v>
      </c>
      <c r="J1872" s="2" t="str">
        <f t="shared" si="207"/>
        <v>2018</v>
      </c>
      <c r="K1872" t="str">
        <f t="shared" si="208"/>
        <v>July</v>
      </c>
      <c r="L1872" t="str">
        <f t="shared" si="209"/>
        <v>15</v>
      </c>
    </row>
    <row r="1873" spans="1:12" x14ac:dyDescent="0.35">
      <c r="A1873" t="s">
        <v>1871</v>
      </c>
      <c r="B1873" s="1">
        <v>27315</v>
      </c>
      <c r="C1873" t="s">
        <v>5969</v>
      </c>
      <c r="D1873" s="1" t="s">
        <v>9743</v>
      </c>
      <c r="F1873" t="str">
        <f t="shared" si="203"/>
        <v>Rafaela</v>
      </c>
      <c r="G1873" t="str">
        <f t="shared" si="204"/>
        <v>Elizalde</v>
      </c>
      <c r="H1873" s="3">
        <f t="shared" si="205"/>
        <v>1974</v>
      </c>
      <c r="I1873" t="str">
        <f t="shared" si="206"/>
        <v>161-31-xxxx</v>
      </c>
      <c r="J1873" s="2" t="str">
        <f t="shared" si="207"/>
        <v>2018</v>
      </c>
      <c r="K1873" t="str">
        <f t="shared" si="208"/>
        <v>August</v>
      </c>
      <c r="L1873" t="str">
        <f t="shared" si="209"/>
        <v>01</v>
      </c>
    </row>
    <row r="1874" spans="1:12" x14ac:dyDescent="0.35">
      <c r="A1874" t="s">
        <v>1872</v>
      </c>
      <c r="B1874" s="1">
        <v>21810</v>
      </c>
      <c r="C1874" t="s">
        <v>5970</v>
      </c>
      <c r="D1874" s="1" t="s">
        <v>9744</v>
      </c>
      <c r="F1874" t="str">
        <f t="shared" si="203"/>
        <v>Area</v>
      </c>
      <c r="G1874" t="str">
        <f t="shared" si="204"/>
        <v>Longo</v>
      </c>
      <c r="H1874" s="3">
        <f t="shared" si="205"/>
        <v>1959</v>
      </c>
      <c r="I1874" t="str">
        <f t="shared" si="206"/>
        <v>387-52-xxxx</v>
      </c>
      <c r="J1874" s="2" t="str">
        <f t="shared" si="207"/>
        <v>2020</v>
      </c>
      <c r="K1874" t="str">
        <f t="shared" si="208"/>
        <v>December</v>
      </c>
      <c r="L1874" t="str">
        <f t="shared" si="209"/>
        <v>23</v>
      </c>
    </row>
    <row r="1875" spans="1:12" x14ac:dyDescent="0.35">
      <c r="A1875" t="s">
        <v>1873</v>
      </c>
      <c r="B1875" s="1">
        <v>36087</v>
      </c>
      <c r="C1875" t="s">
        <v>5971</v>
      </c>
      <c r="D1875" s="1" t="s">
        <v>8496</v>
      </c>
      <c r="F1875" t="str">
        <f t="shared" si="203"/>
        <v>Sofia</v>
      </c>
      <c r="G1875" t="str">
        <f t="shared" si="204"/>
        <v>Warman</v>
      </c>
      <c r="H1875" s="3">
        <f t="shared" si="205"/>
        <v>1998</v>
      </c>
      <c r="I1875" t="str">
        <f t="shared" si="206"/>
        <v>725-99-xxxx</v>
      </c>
      <c r="J1875" s="2" t="str">
        <f t="shared" si="207"/>
        <v>2017</v>
      </c>
      <c r="K1875" t="str">
        <f t="shared" si="208"/>
        <v>February</v>
      </c>
      <c r="L1875" t="str">
        <f t="shared" si="209"/>
        <v>20</v>
      </c>
    </row>
    <row r="1876" spans="1:12" x14ac:dyDescent="0.35">
      <c r="A1876" t="s">
        <v>1874</v>
      </c>
      <c r="B1876" s="1">
        <v>28980</v>
      </c>
      <c r="C1876" t="s">
        <v>5972</v>
      </c>
      <c r="D1876" s="1" t="s">
        <v>9589</v>
      </c>
      <c r="F1876" t="str">
        <f t="shared" si="203"/>
        <v>Emmanuel</v>
      </c>
      <c r="G1876" t="str">
        <f t="shared" si="204"/>
        <v>Ellison</v>
      </c>
      <c r="H1876" s="3">
        <f t="shared" si="205"/>
        <v>1979</v>
      </c>
      <c r="I1876" t="str">
        <f t="shared" si="206"/>
        <v>268-28-xxxx</v>
      </c>
      <c r="J1876" s="2" t="str">
        <f t="shared" si="207"/>
        <v>2017</v>
      </c>
      <c r="K1876" t="str">
        <f t="shared" si="208"/>
        <v>March</v>
      </c>
      <c r="L1876" t="str">
        <f t="shared" si="209"/>
        <v>28</v>
      </c>
    </row>
    <row r="1877" spans="1:12" x14ac:dyDescent="0.35">
      <c r="A1877" t="s">
        <v>1875</v>
      </c>
      <c r="B1877" s="1">
        <v>25958</v>
      </c>
      <c r="C1877" t="s">
        <v>5973</v>
      </c>
      <c r="D1877" s="1" t="s">
        <v>8665</v>
      </c>
      <c r="F1877" t="str">
        <f t="shared" si="203"/>
        <v>Missy</v>
      </c>
      <c r="G1877" t="str">
        <f t="shared" si="204"/>
        <v>Biddlecombe</v>
      </c>
      <c r="H1877" s="3">
        <f t="shared" si="205"/>
        <v>1971</v>
      </c>
      <c r="I1877" t="str">
        <f t="shared" si="206"/>
        <v>936-97-xxxx</v>
      </c>
      <c r="J1877" s="2" t="str">
        <f t="shared" si="207"/>
        <v>2017</v>
      </c>
      <c r="K1877" t="str">
        <f t="shared" si="208"/>
        <v>April</v>
      </c>
      <c r="L1877" t="str">
        <f t="shared" si="209"/>
        <v>02</v>
      </c>
    </row>
    <row r="1878" spans="1:12" x14ac:dyDescent="0.35">
      <c r="A1878" t="s">
        <v>1876</v>
      </c>
      <c r="B1878" s="1">
        <v>28715</v>
      </c>
      <c r="C1878" t="s">
        <v>5974</v>
      </c>
      <c r="D1878" s="1" t="s">
        <v>9745</v>
      </c>
      <c r="F1878" t="str">
        <f t="shared" si="203"/>
        <v>Trina</v>
      </c>
      <c r="G1878" t="str">
        <f t="shared" si="204"/>
        <v>Weeks</v>
      </c>
      <c r="H1878" s="3">
        <f t="shared" si="205"/>
        <v>1978</v>
      </c>
      <c r="I1878" t="str">
        <f t="shared" si="206"/>
        <v>381-84-xxxx</v>
      </c>
      <c r="J1878" s="2" t="str">
        <f t="shared" si="207"/>
        <v>2021</v>
      </c>
      <c r="K1878" t="str">
        <f t="shared" si="208"/>
        <v>September</v>
      </c>
      <c r="L1878" t="str">
        <f t="shared" si="209"/>
        <v>14</v>
      </c>
    </row>
    <row r="1879" spans="1:12" x14ac:dyDescent="0.35">
      <c r="A1879" t="s">
        <v>1877</v>
      </c>
      <c r="B1879" s="1">
        <v>24745</v>
      </c>
      <c r="C1879" t="s">
        <v>5975</v>
      </c>
      <c r="D1879" s="1" t="s">
        <v>9230</v>
      </c>
      <c r="F1879" t="str">
        <f t="shared" si="203"/>
        <v>Emily</v>
      </c>
      <c r="G1879" t="str">
        <f t="shared" si="204"/>
        <v>Rattenbury</v>
      </c>
      <c r="H1879" s="3">
        <f t="shared" si="205"/>
        <v>1967</v>
      </c>
      <c r="I1879" t="str">
        <f t="shared" si="206"/>
        <v>123-30-xxxx</v>
      </c>
      <c r="J1879" s="2" t="str">
        <f t="shared" si="207"/>
        <v>2017</v>
      </c>
      <c r="K1879" t="str">
        <f t="shared" si="208"/>
        <v>February</v>
      </c>
      <c r="L1879" t="str">
        <f t="shared" si="209"/>
        <v>23</v>
      </c>
    </row>
    <row r="1880" spans="1:12" x14ac:dyDescent="0.35">
      <c r="A1880" t="s">
        <v>1878</v>
      </c>
      <c r="B1880" s="1">
        <v>19776</v>
      </c>
      <c r="C1880" t="s">
        <v>5976</v>
      </c>
      <c r="D1880" s="1" t="s">
        <v>9746</v>
      </c>
      <c r="F1880" t="str">
        <f t="shared" si="203"/>
        <v>Arden</v>
      </c>
      <c r="G1880" t="str">
        <f t="shared" si="204"/>
        <v>Hyun</v>
      </c>
      <c r="H1880" s="3">
        <f t="shared" si="205"/>
        <v>1954</v>
      </c>
      <c r="I1880" t="str">
        <f t="shared" si="206"/>
        <v>434-80-xxxx</v>
      </c>
      <c r="J1880" s="2" t="str">
        <f t="shared" si="207"/>
        <v>2013</v>
      </c>
      <c r="K1880" t="str">
        <f t="shared" si="208"/>
        <v>March</v>
      </c>
      <c r="L1880" t="str">
        <f t="shared" si="209"/>
        <v>03</v>
      </c>
    </row>
    <row r="1881" spans="1:12" x14ac:dyDescent="0.35">
      <c r="A1881" t="s">
        <v>1879</v>
      </c>
      <c r="B1881" s="1">
        <v>30963</v>
      </c>
      <c r="C1881" t="s">
        <v>5977</v>
      </c>
      <c r="D1881" s="1" t="s">
        <v>9267</v>
      </c>
      <c r="F1881" t="str">
        <f t="shared" si="203"/>
        <v>Bittia</v>
      </c>
      <c r="G1881" t="str">
        <f t="shared" si="204"/>
        <v>Tranent</v>
      </c>
      <c r="H1881" s="3">
        <f t="shared" si="205"/>
        <v>1984</v>
      </c>
      <c r="I1881" t="str">
        <f t="shared" si="206"/>
        <v>510-14-xxxx</v>
      </c>
      <c r="J1881" s="2" t="str">
        <f t="shared" si="207"/>
        <v>2010</v>
      </c>
      <c r="K1881" t="str">
        <f t="shared" si="208"/>
        <v>August</v>
      </c>
      <c r="L1881" t="str">
        <f t="shared" si="209"/>
        <v>24</v>
      </c>
    </row>
    <row r="1882" spans="1:12" x14ac:dyDescent="0.35">
      <c r="A1882" t="s">
        <v>1880</v>
      </c>
      <c r="B1882" s="1">
        <v>31396</v>
      </c>
      <c r="C1882" t="s">
        <v>5978</v>
      </c>
      <c r="D1882" s="1" t="s">
        <v>9747</v>
      </c>
      <c r="F1882" t="str">
        <f t="shared" si="203"/>
        <v>Zena</v>
      </c>
      <c r="G1882" t="str">
        <f t="shared" si="204"/>
        <v>Hoole</v>
      </c>
      <c r="H1882" s="3">
        <f t="shared" si="205"/>
        <v>1985</v>
      </c>
      <c r="I1882" t="str">
        <f t="shared" si="206"/>
        <v>850-68-xxxx</v>
      </c>
      <c r="J1882" s="2" t="str">
        <f t="shared" si="207"/>
        <v>2020</v>
      </c>
      <c r="K1882" t="str">
        <f t="shared" si="208"/>
        <v>October</v>
      </c>
      <c r="L1882" t="str">
        <f t="shared" si="209"/>
        <v>25</v>
      </c>
    </row>
    <row r="1883" spans="1:12" x14ac:dyDescent="0.35">
      <c r="A1883" t="s">
        <v>1881</v>
      </c>
      <c r="B1883" s="1">
        <v>26796</v>
      </c>
      <c r="C1883" t="s">
        <v>5979</v>
      </c>
      <c r="D1883" s="1" t="s">
        <v>8422</v>
      </c>
      <c r="F1883" t="str">
        <f t="shared" si="203"/>
        <v>Peggy</v>
      </c>
      <c r="G1883" t="str">
        <f t="shared" si="204"/>
        <v>Ryan</v>
      </c>
      <c r="H1883" s="3">
        <f t="shared" si="205"/>
        <v>1973</v>
      </c>
      <c r="I1883" t="str">
        <f t="shared" si="206"/>
        <v>167-65-xxxx</v>
      </c>
      <c r="J1883" s="2" t="str">
        <f t="shared" si="207"/>
        <v>2015</v>
      </c>
      <c r="K1883" t="str">
        <f t="shared" si="208"/>
        <v>January</v>
      </c>
      <c r="L1883" t="str">
        <f t="shared" si="209"/>
        <v>06</v>
      </c>
    </row>
    <row r="1884" spans="1:12" x14ac:dyDescent="0.35">
      <c r="A1884" t="s">
        <v>1882</v>
      </c>
      <c r="B1884" s="1">
        <v>18786</v>
      </c>
      <c r="C1884" t="s">
        <v>5980</v>
      </c>
      <c r="D1884" s="1" t="s">
        <v>9748</v>
      </c>
      <c r="F1884" t="str">
        <f t="shared" si="203"/>
        <v>Gladys</v>
      </c>
      <c r="G1884" t="str">
        <f t="shared" si="204"/>
        <v>Gascoigne</v>
      </c>
      <c r="H1884" s="3">
        <f t="shared" si="205"/>
        <v>1951</v>
      </c>
      <c r="I1884" t="str">
        <f t="shared" si="206"/>
        <v>512-82-xxxx</v>
      </c>
      <c r="J1884" s="2" t="str">
        <f t="shared" si="207"/>
        <v>2016</v>
      </c>
      <c r="K1884" t="str">
        <f t="shared" si="208"/>
        <v>February</v>
      </c>
      <c r="L1884" t="str">
        <f t="shared" si="209"/>
        <v>17</v>
      </c>
    </row>
    <row r="1885" spans="1:12" x14ac:dyDescent="0.35">
      <c r="A1885" t="s">
        <v>1883</v>
      </c>
      <c r="B1885" s="1">
        <v>28199</v>
      </c>
      <c r="C1885" t="s">
        <v>5981</v>
      </c>
      <c r="D1885" s="1" t="s">
        <v>9318</v>
      </c>
      <c r="F1885" t="str">
        <f t="shared" si="203"/>
        <v>Sahle</v>
      </c>
      <c r="G1885" t="str">
        <f t="shared" si="204"/>
        <v>Indigo</v>
      </c>
      <c r="H1885" s="3">
        <f t="shared" si="205"/>
        <v>1977</v>
      </c>
      <c r="I1885" t="str">
        <f t="shared" si="206"/>
        <v>442-20-xxxx</v>
      </c>
      <c r="J1885" s="2" t="str">
        <f t="shared" si="207"/>
        <v>2022</v>
      </c>
      <c r="K1885" t="str">
        <f t="shared" si="208"/>
        <v>August</v>
      </c>
      <c r="L1885" t="str">
        <f t="shared" si="209"/>
        <v>19</v>
      </c>
    </row>
    <row r="1886" spans="1:12" x14ac:dyDescent="0.35">
      <c r="A1886" t="s">
        <v>1884</v>
      </c>
      <c r="B1886" s="1">
        <v>33152</v>
      </c>
      <c r="C1886" t="s">
        <v>5982</v>
      </c>
      <c r="D1886" s="1" t="s">
        <v>9749</v>
      </c>
      <c r="F1886" t="str">
        <f t="shared" si="203"/>
        <v>Nana</v>
      </c>
      <c r="G1886" t="str">
        <f t="shared" si="204"/>
        <v>Andrade</v>
      </c>
      <c r="H1886" s="3">
        <f t="shared" si="205"/>
        <v>1990</v>
      </c>
      <c r="I1886" t="str">
        <f t="shared" si="206"/>
        <v>938-46-xxxx</v>
      </c>
      <c r="J1886" s="2" t="str">
        <f t="shared" si="207"/>
        <v>2013</v>
      </c>
      <c r="K1886" t="str">
        <f t="shared" si="208"/>
        <v>February</v>
      </c>
      <c r="L1886" t="str">
        <f t="shared" si="209"/>
        <v>08</v>
      </c>
    </row>
    <row r="1887" spans="1:12" x14ac:dyDescent="0.35">
      <c r="A1887" t="s">
        <v>1885</v>
      </c>
      <c r="B1887" s="1">
        <v>21672</v>
      </c>
      <c r="C1887" t="s">
        <v>5983</v>
      </c>
      <c r="D1887" s="1" t="s">
        <v>8491</v>
      </c>
      <c r="F1887" t="str">
        <f t="shared" si="203"/>
        <v>Rochell</v>
      </c>
      <c r="G1887" t="str">
        <f t="shared" si="204"/>
        <v>Wegner</v>
      </c>
      <c r="H1887" s="3">
        <f t="shared" si="205"/>
        <v>1959</v>
      </c>
      <c r="I1887" t="str">
        <f t="shared" si="206"/>
        <v>187-25-xxxx</v>
      </c>
      <c r="J1887" s="2" t="str">
        <f t="shared" si="207"/>
        <v>2014</v>
      </c>
      <c r="K1887" t="str">
        <f t="shared" si="208"/>
        <v>April</v>
      </c>
      <c r="L1887" t="str">
        <f t="shared" si="209"/>
        <v>05</v>
      </c>
    </row>
    <row r="1888" spans="1:12" x14ac:dyDescent="0.35">
      <c r="A1888" t="s">
        <v>1886</v>
      </c>
      <c r="B1888" s="1">
        <v>20611</v>
      </c>
      <c r="C1888" t="s">
        <v>5984</v>
      </c>
      <c r="D1888" s="1" t="s">
        <v>9488</v>
      </c>
      <c r="F1888" t="str">
        <f t="shared" si="203"/>
        <v>Jolinda</v>
      </c>
      <c r="G1888" t="str">
        <f t="shared" si="204"/>
        <v>Marcius</v>
      </c>
      <c r="H1888" s="3">
        <f t="shared" si="205"/>
        <v>1956</v>
      </c>
      <c r="I1888" t="str">
        <f t="shared" si="206"/>
        <v>541-48-xxxx</v>
      </c>
      <c r="J1888" s="2" t="str">
        <f t="shared" si="207"/>
        <v>2011</v>
      </c>
      <c r="K1888" t="str">
        <f t="shared" si="208"/>
        <v>September</v>
      </c>
      <c r="L1888" t="str">
        <f t="shared" si="209"/>
        <v>30</v>
      </c>
    </row>
    <row r="1889" spans="1:12" x14ac:dyDescent="0.35">
      <c r="A1889" t="s">
        <v>1887</v>
      </c>
      <c r="B1889" s="1">
        <v>30167</v>
      </c>
      <c r="C1889" t="s">
        <v>5985</v>
      </c>
      <c r="D1889" s="1" t="s">
        <v>9750</v>
      </c>
      <c r="F1889" t="str">
        <f t="shared" si="203"/>
        <v>Aleta</v>
      </c>
      <c r="G1889" t="str">
        <f t="shared" si="204"/>
        <v>Milss</v>
      </c>
      <c r="H1889" s="3">
        <f t="shared" si="205"/>
        <v>1982</v>
      </c>
      <c r="I1889" t="str">
        <f t="shared" si="206"/>
        <v>941-88-xxxx</v>
      </c>
      <c r="J1889" s="2" t="str">
        <f t="shared" si="207"/>
        <v>2016</v>
      </c>
      <c r="K1889" t="str">
        <f t="shared" si="208"/>
        <v>September</v>
      </c>
      <c r="L1889" t="str">
        <f t="shared" si="209"/>
        <v>07</v>
      </c>
    </row>
    <row r="1890" spans="1:12" x14ac:dyDescent="0.35">
      <c r="A1890" t="s">
        <v>1888</v>
      </c>
      <c r="B1890" s="1">
        <v>31270</v>
      </c>
      <c r="C1890" t="s">
        <v>5986</v>
      </c>
      <c r="D1890" s="1" t="s">
        <v>9751</v>
      </c>
      <c r="F1890" t="str">
        <f t="shared" si="203"/>
        <v>Nathalia</v>
      </c>
      <c r="G1890" t="str">
        <f t="shared" si="204"/>
        <v>Agin</v>
      </c>
      <c r="H1890" s="3">
        <f t="shared" si="205"/>
        <v>1985</v>
      </c>
      <c r="I1890" t="str">
        <f t="shared" si="206"/>
        <v>247-61-xxxx</v>
      </c>
      <c r="J1890" s="2" t="str">
        <f t="shared" si="207"/>
        <v>2022</v>
      </c>
      <c r="K1890" t="str">
        <f t="shared" si="208"/>
        <v>May</v>
      </c>
      <c r="L1890" t="str">
        <f t="shared" si="209"/>
        <v>10</v>
      </c>
    </row>
    <row r="1891" spans="1:12" x14ac:dyDescent="0.35">
      <c r="A1891" t="s">
        <v>1889</v>
      </c>
      <c r="B1891" s="1">
        <v>25773</v>
      </c>
      <c r="C1891" t="s">
        <v>5987</v>
      </c>
      <c r="D1891" s="1" t="s">
        <v>9492</v>
      </c>
      <c r="F1891" t="str">
        <f t="shared" si="203"/>
        <v>Gorolay</v>
      </c>
      <c r="G1891" t="str">
        <f t="shared" si="204"/>
        <v>Adellano</v>
      </c>
      <c r="H1891" s="3">
        <f t="shared" si="205"/>
        <v>1970</v>
      </c>
      <c r="I1891" t="str">
        <f t="shared" si="206"/>
        <v>796-80-xxxx</v>
      </c>
      <c r="J1891" s="2" t="str">
        <f t="shared" si="207"/>
        <v>2019</v>
      </c>
      <c r="K1891" t="str">
        <f t="shared" si="208"/>
        <v>July</v>
      </c>
      <c r="L1891" t="str">
        <f t="shared" si="209"/>
        <v>13</v>
      </c>
    </row>
    <row r="1892" spans="1:12" x14ac:dyDescent="0.35">
      <c r="A1892" t="s">
        <v>1890</v>
      </c>
      <c r="B1892" s="1">
        <v>36053</v>
      </c>
      <c r="C1892" t="s">
        <v>5988</v>
      </c>
      <c r="D1892" s="1" t="s">
        <v>9731</v>
      </c>
      <c r="F1892" t="str">
        <f t="shared" si="203"/>
        <v>Randall</v>
      </c>
      <c r="G1892" t="str">
        <f t="shared" si="204"/>
        <v>Foreman</v>
      </c>
      <c r="H1892" s="3">
        <f t="shared" si="205"/>
        <v>1998</v>
      </c>
      <c r="I1892" t="str">
        <f t="shared" si="206"/>
        <v>434-44-xxxx</v>
      </c>
      <c r="J1892" s="2" t="str">
        <f t="shared" si="207"/>
        <v>2021</v>
      </c>
      <c r="K1892" t="str">
        <f t="shared" si="208"/>
        <v>June</v>
      </c>
      <c r="L1892" t="str">
        <f t="shared" si="209"/>
        <v>27</v>
      </c>
    </row>
    <row r="1893" spans="1:12" x14ac:dyDescent="0.35">
      <c r="A1893" t="s">
        <v>1891</v>
      </c>
      <c r="B1893" s="1">
        <v>24557</v>
      </c>
      <c r="C1893" t="s">
        <v>5989</v>
      </c>
      <c r="D1893" s="1" t="s">
        <v>9752</v>
      </c>
      <c r="F1893" t="str">
        <f t="shared" si="203"/>
        <v>Hadar</v>
      </c>
      <c r="G1893" t="str">
        <f t="shared" si="204"/>
        <v>Lee</v>
      </c>
      <c r="H1893" s="3">
        <f t="shared" si="205"/>
        <v>1967</v>
      </c>
      <c r="I1893" t="str">
        <f t="shared" si="206"/>
        <v>612-91-xxxx</v>
      </c>
      <c r="J1893" s="2" t="str">
        <f t="shared" si="207"/>
        <v>2019</v>
      </c>
      <c r="K1893" t="str">
        <f t="shared" si="208"/>
        <v>August</v>
      </c>
      <c r="L1893" t="str">
        <f t="shared" si="209"/>
        <v>14</v>
      </c>
    </row>
    <row r="1894" spans="1:12" x14ac:dyDescent="0.35">
      <c r="A1894" t="s">
        <v>1892</v>
      </c>
      <c r="B1894" s="1">
        <v>26639</v>
      </c>
      <c r="C1894" t="s">
        <v>5990</v>
      </c>
      <c r="D1894" s="1" t="s">
        <v>9753</v>
      </c>
      <c r="F1894" t="str">
        <f t="shared" si="203"/>
        <v>Devara</v>
      </c>
      <c r="G1894" t="str">
        <f t="shared" si="204"/>
        <v>Wolfe</v>
      </c>
      <c r="H1894" s="3">
        <f t="shared" si="205"/>
        <v>1972</v>
      </c>
      <c r="I1894" t="str">
        <f t="shared" si="206"/>
        <v>128-15-xxxx</v>
      </c>
      <c r="J1894" s="2" t="str">
        <f t="shared" si="207"/>
        <v>2017</v>
      </c>
      <c r="K1894" t="str">
        <f t="shared" si="208"/>
        <v>April</v>
      </c>
      <c r="L1894" t="str">
        <f t="shared" si="209"/>
        <v>07</v>
      </c>
    </row>
    <row r="1895" spans="1:12" x14ac:dyDescent="0.35">
      <c r="A1895" t="s">
        <v>1893</v>
      </c>
      <c r="B1895" s="1">
        <v>29579</v>
      </c>
      <c r="C1895" t="s">
        <v>5991</v>
      </c>
      <c r="D1895" s="1" t="s">
        <v>9754</v>
      </c>
      <c r="F1895" t="str">
        <f t="shared" si="203"/>
        <v>Jeff</v>
      </c>
      <c r="G1895" t="str">
        <f t="shared" si="204"/>
        <v>Chadderton</v>
      </c>
      <c r="H1895" s="3">
        <f t="shared" si="205"/>
        <v>1980</v>
      </c>
      <c r="I1895" t="str">
        <f t="shared" si="206"/>
        <v>817-80-xxxx</v>
      </c>
      <c r="J1895" s="2" t="str">
        <f t="shared" si="207"/>
        <v>2014</v>
      </c>
      <c r="K1895" t="str">
        <f t="shared" si="208"/>
        <v>October</v>
      </c>
      <c r="L1895" t="str">
        <f t="shared" si="209"/>
        <v>28</v>
      </c>
    </row>
    <row r="1896" spans="1:12" x14ac:dyDescent="0.35">
      <c r="A1896" t="s">
        <v>1894</v>
      </c>
      <c r="B1896" s="1">
        <v>34936</v>
      </c>
      <c r="C1896" t="s">
        <v>5992</v>
      </c>
      <c r="D1896" s="1" t="s">
        <v>9755</v>
      </c>
      <c r="F1896" t="str">
        <f t="shared" si="203"/>
        <v>Erick</v>
      </c>
      <c r="G1896" t="str">
        <f t="shared" si="204"/>
        <v>Cal</v>
      </c>
      <c r="H1896" s="3">
        <f t="shared" si="205"/>
        <v>1995</v>
      </c>
      <c r="I1896" t="str">
        <f t="shared" si="206"/>
        <v>863-41-xxxx</v>
      </c>
      <c r="J1896" s="2" t="str">
        <f t="shared" si="207"/>
        <v>2016</v>
      </c>
      <c r="K1896" t="str">
        <f t="shared" si="208"/>
        <v>April</v>
      </c>
      <c r="L1896" t="str">
        <f t="shared" si="209"/>
        <v>25</v>
      </c>
    </row>
    <row r="1897" spans="1:12" x14ac:dyDescent="0.35">
      <c r="A1897" t="s">
        <v>1895</v>
      </c>
      <c r="B1897" s="1">
        <v>25430</v>
      </c>
      <c r="C1897" t="s">
        <v>5993</v>
      </c>
      <c r="D1897" s="1" t="s">
        <v>9603</v>
      </c>
      <c r="F1897" t="str">
        <f t="shared" si="203"/>
        <v>Stephane</v>
      </c>
      <c r="G1897" t="str">
        <f t="shared" si="204"/>
        <v>Wiggins</v>
      </c>
      <c r="H1897" s="3">
        <f t="shared" si="205"/>
        <v>1969</v>
      </c>
      <c r="I1897" t="str">
        <f t="shared" si="206"/>
        <v>979-54-xxxx</v>
      </c>
      <c r="J1897" s="2" t="str">
        <f t="shared" si="207"/>
        <v>2011</v>
      </c>
      <c r="K1897" t="str">
        <f t="shared" si="208"/>
        <v>August</v>
      </c>
      <c r="L1897" t="str">
        <f t="shared" si="209"/>
        <v>28</v>
      </c>
    </row>
    <row r="1898" spans="1:12" x14ac:dyDescent="0.35">
      <c r="A1898" t="s">
        <v>1896</v>
      </c>
      <c r="B1898" s="1">
        <v>35580</v>
      </c>
      <c r="C1898" t="s">
        <v>5994</v>
      </c>
      <c r="D1898" s="1" t="s">
        <v>9467</v>
      </c>
      <c r="F1898" t="str">
        <f t="shared" si="203"/>
        <v>Beverly</v>
      </c>
      <c r="G1898" t="str">
        <f t="shared" si="204"/>
        <v>Kidd</v>
      </c>
      <c r="H1898" s="3">
        <f t="shared" si="205"/>
        <v>1997</v>
      </c>
      <c r="I1898" t="str">
        <f t="shared" si="206"/>
        <v>834-74-xxxx</v>
      </c>
      <c r="J1898" s="2" t="str">
        <f t="shared" si="207"/>
        <v>2010</v>
      </c>
      <c r="K1898" t="str">
        <f t="shared" si="208"/>
        <v>November</v>
      </c>
      <c r="L1898" t="str">
        <f t="shared" si="209"/>
        <v>27</v>
      </c>
    </row>
    <row r="1899" spans="1:12" x14ac:dyDescent="0.35">
      <c r="A1899" t="s">
        <v>1897</v>
      </c>
      <c r="B1899" s="1">
        <v>28492</v>
      </c>
      <c r="C1899" t="s">
        <v>5995</v>
      </c>
      <c r="D1899" s="1" t="s">
        <v>9756</v>
      </c>
      <c r="F1899" t="str">
        <f t="shared" si="203"/>
        <v>Sloat</v>
      </c>
      <c r="G1899" t="str">
        <f t="shared" si="204"/>
        <v>Batey</v>
      </c>
      <c r="H1899" s="3">
        <f t="shared" si="205"/>
        <v>1978</v>
      </c>
      <c r="I1899" t="str">
        <f t="shared" si="206"/>
        <v>986-18-xxxx</v>
      </c>
      <c r="J1899" s="2" t="str">
        <f t="shared" si="207"/>
        <v>2016</v>
      </c>
      <c r="K1899" t="str">
        <f t="shared" si="208"/>
        <v>August</v>
      </c>
      <c r="L1899" t="str">
        <f t="shared" si="209"/>
        <v>03</v>
      </c>
    </row>
    <row r="1900" spans="1:12" x14ac:dyDescent="0.35">
      <c r="A1900" t="s">
        <v>1898</v>
      </c>
      <c r="B1900" s="1">
        <v>30714</v>
      </c>
      <c r="C1900" t="s">
        <v>5996</v>
      </c>
      <c r="D1900" s="1" t="s">
        <v>9757</v>
      </c>
      <c r="F1900" t="str">
        <f t="shared" si="203"/>
        <v>Henriette</v>
      </c>
      <c r="G1900" t="str">
        <f t="shared" si="204"/>
        <v>Fitschen</v>
      </c>
      <c r="H1900" s="3">
        <f t="shared" si="205"/>
        <v>1984</v>
      </c>
      <c r="I1900" t="str">
        <f t="shared" si="206"/>
        <v>348-29-xxxx</v>
      </c>
      <c r="J1900" s="2" t="str">
        <f t="shared" si="207"/>
        <v>2012</v>
      </c>
      <c r="K1900" t="str">
        <f t="shared" si="208"/>
        <v>January</v>
      </c>
      <c r="L1900" t="str">
        <f t="shared" si="209"/>
        <v>01</v>
      </c>
    </row>
    <row r="1901" spans="1:12" x14ac:dyDescent="0.35">
      <c r="A1901" t="s">
        <v>1899</v>
      </c>
      <c r="B1901" s="1">
        <v>29816</v>
      </c>
      <c r="C1901" t="s">
        <v>5997</v>
      </c>
      <c r="D1901" s="1" t="s">
        <v>9758</v>
      </c>
      <c r="F1901" t="str">
        <f t="shared" si="203"/>
        <v>Graciela</v>
      </c>
      <c r="G1901" t="str">
        <f t="shared" si="204"/>
        <v>June</v>
      </c>
      <c r="H1901" s="3">
        <f t="shared" si="205"/>
        <v>1981</v>
      </c>
      <c r="I1901" t="str">
        <f t="shared" si="206"/>
        <v>806-69-xxxx</v>
      </c>
      <c r="J1901" s="2" t="str">
        <f t="shared" si="207"/>
        <v>2013</v>
      </c>
      <c r="K1901" t="str">
        <f t="shared" si="208"/>
        <v>July</v>
      </c>
      <c r="L1901" t="str">
        <f t="shared" si="209"/>
        <v>02</v>
      </c>
    </row>
    <row r="1902" spans="1:12" x14ac:dyDescent="0.35">
      <c r="A1902" t="s">
        <v>1900</v>
      </c>
      <c r="B1902" s="1">
        <v>25144</v>
      </c>
      <c r="C1902" t="s">
        <v>5998</v>
      </c>
      <c r="D1902" s="1" t="s">
        <v>9759</v>
      </c>
      <c r="F1902" t="str">
        <f t="shared" si="203"/>
        <v>Ellery</v>
      </c>
      <c r="G1902" t="str">
        <f t="shared" si="204"/>
        <v>Hooks</v>
      </c>
      <c r="H1902" s="3">
        <f t="shared" si="205"/>
        <v>1968</v>
      </c>
      <c r="I1902" t="str">
        <f t="shared" si="206"/>
        <v>576-89-xxxx</v>
      </c>
      <c r="J1902" s="2" t="str">
        <f t="shared" si="207"/>
        <v>2017</v>
      </c>
      <c r="K1902" t="str">
        <f t="shared" si="208"/>
        <v>October</v>
      </c>
      <c r="L1902" t="str">
        <f t="shared" si="209"/>
        <v>05</v>
      </c>
    </row>
    <row r="1903" spans="1:12" x14ac:dyDescent="0.35">
      <c r="A1903" t="s">
        <v>1901</v>
      </c>
      <c r="B1903" s="1">
        <v>33207</v>
      </c>
      <c r="C1903" t="s">
        <v>5999</v>
      </c>
      <c r="D1903" s="1" t="s">
        <v>9760</v>
      </c>
      <c r="F1903" t="str">
        <f t="shared" si="203"/>
        <v>Oly</v>
      </c>
      <c r="G1903" t="str">
        <f t="shared" si="204"/>
        <v>Fredrick</v>
      </c>
      <c r="H1903" s="3">
        <f t="shared" si="205"/>
        <v>1990</v>
      </c>
      <c r="I1903" t="str">
        <f t="shared" si="206"/>
        <v>533-63-xxxx</v>
      </c>
      <c r="J1903" s="2" t="str">
        <f t="shared" si="207"/>
        <v>2012</v>
      </c>
      <c r="K1903" t="str">
        <f t="shared" si="208"/>
        <v>December</v>
      </c>
      <c r="L1903" t="str">
        <f t="shared" si="209"/>
        <v>02</v>
      </c>
    </row>
    <row r="1904" spans="1:12" x14ac:dyDescent="0.35">
      <c r="A1904" t="s">
        <v>1902</v>
      </c>
      <c r="B1904" s="1">
        <v>25626</v>
      </c>
      <c r="C1904" t="s">
        <v>6000</v>
      </c>
      <c r="D1904" s="1" t="s">
        <v>8201</v>
      </c>
      <c r="F1904" t="str">
        <f t="shared" si="203"/>
        <v>Pazcual</v>
      </c>
      <c r="G1904" t="str">
        <f t="shared" si="204"/>
        <v>Liu</v>
      </c>
      <c r="H1904" s="3">
        <f t="shared" si="205"/>
        <v>1970</v>
      </c>
      <c r="I1904" t="str">
        <f t="shared" si="206"/>
        <v>881-14-xxxx</v>
      </c>
      <c r="J1904" s="2" t="str">
        <f t="shared" si="207"/>
        <v>2010</v>
      </c>
      <c r="K1904" t="str">
        <f t="shared" si="208"/>
        <v>February</v>
      </c>
      <c r="L1904" t="str">
        <f t="shared" si="209"/>
        <v>23</v>
      </c>
    </row>
    <row r="1905" spans="1:12" x14ac:dyDescent="0.35">
      <c r="A1905" t="s">
        <v>1903</v>
      </c>
      <c r="B1905" s="1">
        <v>20089</v>
      </c>
      <c r="C1905" t="s">
        <v>6001</v>
      </c>
      <c r="D1905" s="1" t="s">
        <v>9761</v>
      </c>
      <c r="F1905" t="str">
        <f t="shared" si="203"/>
        <v>Lyndsay</v>
      </c>
      <c r="G1905" t="str">
        <f t="shared" si="204"/>
        <v>Dedonato</v>
      </c>
      <c r="H1905" s="3">
        <f t="shared" si="205"/>
        <v>1954</v>
      </c>
      <c r="I1905" t="str">
        <f t="shared" si="206"/>
        <v>684-91-xxxx</v>
      </c>
      <c r="J1905" s="2" t="str">
        <f t="shared" si="207"/>
        <v>2014</v>
      </c>
      <c r="K1905" t="str">
        <f t="shared" si="208"/>
        <v>September</v>
      </c>
      <c r="L1905" t="str">
        <f t="shared" si="209"/>
        <v>20</v>
      </c>
    </row>
    <row r="1906" spans="1:12" x14ac:dyDescent="0.35">
      <c r="A1906" t="s">
        <v>1904</v>
      </c>
      <c r="B1906" s="1">
        <v>32231</v>
      </c>
      <c r="C1906" t="s">
        <v>6002</v>
      </c>
      <c r="D1906" s="1" t="s">
        <v>9762</v>
      </c>
      <c r="F1906" t="str">
        <f t="shared" si="203"/>
        <v>Lock</v>
      </c>
      <c r="G1906" t="str">
        <f t="shared" si="204"/>
        <v>Beddingfield</v>
      </c>
      <c r="H1906" s="3">
        <f t="shared" si="205"/>
        <v>1988</v>
      </c>
      <c r="I1906" t="str">
        <f t="shared" si="206"/>
        <v>937-99-xxxx</v>
      </c>
      <c r="J1906" s="2" t="str">
        <f t="shared" si="207"/>
        <v>2015</v>
      </c>
      <c r="K1906" t="str">
        <f t="shared" si="208"/>
        <v>July</v>
      </c>
      <c r="L1906" t="str">
        <f t="shared" si="209"/>
        <v>19</v>
      </c>
    </row>
    <row r="1907" spans="1:12" x14ac:dyDescent="0.35">
      <c r="A1907" t="s">
        <v>1905</v>
      </c>
      <c r="B1907" s="1">
        <v>29742</v>
      </c>
      <c r="C1907" t="s">
        <v>6003</v>
      </c>
      <c r="D1907" s="1" t="s">
        <v>9763</v>
      </c>
      <c r="F1907" t="str">
        <f t="shared" si="203"/>
        <v>Rachael</v>
      </c>
      <c r="G1907" t="str">
        <f t="shared" si="204"/>
        <v>Kravchenko</v>
      </c>
      <c r="H1907" s="3">
        <f t="shared" si="205"/>
        <v>1981</v>
      </c>
      <c r="I1907" t="str">
        <f t="shared" si="206"/>
        <v>445-78-xxxx</v>
      </c>
      <c r="J1907" s="2" t="str">
        <f t="shared" si="207"/>
        <v>2019</v>
      </c>
      <c r="K1907" t="str">
        <f t="shared" si="208"/>
        <v>December</v>
      </c>
      <c r="L1907" t="str">
        <f t="shared" si="209"/>
        <v>08</v>
      </c>
    </row>
    <row r="1908" spans="1:12" x14ac:dyDescent="0.35">
      <c r="A1908" t="s">
        <v>1906</v>
      </c>
      <c r="B1908" s="1">
        <v>31752</v>
      </c>
      <c r="C1908" t="s">
        <v>6004</v>
      </c>
      <c r="D1908" s="1" t="s">
        <v>9764</v>
      </c>
      <c r="F1908" t="str">
        <f t="shared" si="203"/>
        <v>Jena</v>
      </c>
      <c r="G1908" t="str">
        <f t="shared" si="204"/>
        <v>Waymouth</v>
      </c>
      <c r="H1908" s="3">
        <f t="shared" si="205"/>
        <v>1986</v>
      </c>
      <c r="I1908" t="str">
        <f t="shared" si="206"/>
        <v>963-49-xxxx</v>
      </c>
      <c r="J1908" s="2" t="str">
        <f t="shared" si="207"/>
        <v>2016</v>
      </c>
      <c r="K1908" t="str">
        <f t="shared" si="208"/>
        <v>July</v>
      </c>
      <c r="L1908" t="str">
        <f t="shared" si="209"/>
        <v>27</v>
      </c>
    </row>
    <row r="1909" spans="1:12" x14ac:dyDescent="0.35">
      <c r="A1909" t="s">
        <v>1907</v>
      </c>
      <c r="B1909" s="1">
        <v>32441</v>
      </c>
      <c r="C1909" t="s">
        <v>6005</v>
      </c>
      <c r="D1909" s="1" t="s">
        <v>8610</v>
      </c>
      <c r="F1909" t="str">
        <f t="shared" si="203"/>
        <v>Lynda</v>
      </c>
      <c r="G1909" t="str">
        <f t="shared" si="204"/>
        <v>Mbakam</v>
      </c>
      <c r="H1909" s="3">
        <f t="shared" si="205"/>
        <v>1988</v>
      </c>
      <c r="I1909" t="str">
        <f t="shared" si="206"/>
        <v>992-99-xxxx</v>
      </c>
      <c r="J1909" s="2" t="str">
        <f t="shared" si="207"/>
        <v>2020</v>
      </c>
      <c r="K1909" t="str">
        <f t="shared" si="208"/>
        <v>June</v>
      </c>
      <c r="L1909" t="str">
        <f t="shared" si="209"/>
        <v>12</v>
      </c>
    </row>
    <row r="1910" spans="1:12" x14ac:dyDescent="0.35">
      <c r="A1910" t="s">
        <v>1908</v>
      </c>
      <c r="B1910" s="1">
        <v>27892</v>
      </c>
      <c r="C1910" t="s">
        <v>6006</v>
      </c>
      <c r="D1910" s="1" t="s">
        <v>9765</v>
      </c>
      <c r="F1910" t="str">
        <f t="shared" si="203"/>
        <v>Chinitas</v>
      </c>
      <c r="G1910" t="str">
        <f t="shared" si="204"/>
        <v>Nahomi</v>
      </c>
      <c r="H1910" s="3">
        <f t="shared" si="205"/>
        <v>1976</v>
      </c>
      <c r="I1910" t="str">
        <f t="shared" si="206"/>
        <v>400-51-xxxx</v>
      </c>
      <c r="J1910" s="2" t="str">
        <f t="shared" si="207"/>
        <v>2021</v>
      </c>
      <c r="K1910" t="str">
        <f t="shared" si="208"/>
        <v>July</v>
      </c>
      <c r="L1910" t="str">
        <f t="shared" si="209"/>
        <v>26</v>
      </c>
    </row>
    <row r="1911" spans="1:12" x14ac:dyDescent="0.35">
      <c r="A1911" t="s">
        <v>1909</v>
      </c>
      <c r="B1911" s="1">
        <v>32196</v>
      </c>
      <c r="C1911" t="s">
        <v>6007</v>
      </c>
      <c r="D1911" s="1" t="s">
        <v>9766</v>
      </c>
      <c r="F1911" t="str">
        <f t="shared" si="203"/>
        <v>Brook</v>
      </c>
      <c r="G1911" t="str">
        <f t="shared" si="204"/>
        <v>Hurwitz</v>
      </c>
      <c r="H1911" s="3">
        <f t="shared" si="205"/>
        <v>1988</v>
      </c>
      <c r="I1911" t="str">
        <f t="shared" si="206"/>
        <v>634-73-xxxx</v>
      </c>
      <c r="J1911" s="2" t="str">
        <f t="shared" si="207"/>
        <v>2012</v>
      </c>
      <c r="K1911" t="str">
        <f t="shared" si="208"/>
        <v>September</v>
      </c>
      <c r="L1911" t="str">
        <f t="shared" si="209"/>
        <v>07</v>
      </c>
    </row>
    <row r="1912" spans="1:12" x14ac:dyDescent="0.35">
      <c r="A1912" t="s">
        <v>1910</v>
      </c>
      <c r="B1912" s="1">
        <v>32596</v>
      </c>
      <c r="C1912" t="s">
        <v>6008</v>
      </c>
      <c r="D1912" s="1" t="s">
        <v>9191</v>
      </c>
      <c r="F1912" t="str">
        <f t="shared" si="203"/>
        <v>Bloque</v>
      </c>
      <c r="G1912" t="str">
        <f t="shared" si="204"/>
        <v>Marczuk</v>
      </c>
      <c r="H1912" s="3">
        <f t="shared" si="205"/>
        <v>1989</v>
      </c>
      <c r="I1912" t="str">
        <f t="shared" si="206"/>
        <v>670-88-xxxx</v>
      </c>
      <c r="J1912" s="2" t="str">
        <f t="shared" si="207"/>
        <v>2022</v>
      </c>
      <c r="K1912" t="str">
        <f t="shared" si="208"/>
        <v>April</v>
      </c>
      <c r="L1912" t="str">
        <f t="shared" si="209"/>
        <v>12</v>
      </c>
    </row>
    <row r="1913" spans="1:12" x14ac:dyDescent="0.35">
      <c r="A1913" t="s">
        <v>1911</v>
      </c>
      <c r="B1913" s="1">
        <v>30543</v>
      </c>
      <c r="C1913" t="s">
        <v>6009</v>
      </c>
      <c r="D1913" s="1" t="s">
        <v>9767</v>
      </c>
      <c r="F1913" t="str">
        <f t="shared" si="203"/>
        <v>Savanna</v>
      </c>
      <c r="G1913" t="str">
        <f t="shared" si="204"/>
        <v>Mawer</v>
      </c>
      <c r="H1913" s="3">
        <f t="shared" si="205"/>
        <v>1983</v>
      </c>
      <c r="I1913" t="str">
        <f t="shared" si="206"/>
        <v>128-16-xxxx</v>
      </c>
      <c r="J1913" s="2" t="str">
        <f t="shared" si="207"/>
        <v>2016</v>
      </c>
      <c r="K1913" t="str">
        <f t="shared" si="208"/>
        <v>October</v>
      </c>
      <c r="L1913" t="str">
        <f t="shared" si="209"/>
        <v>24</v>
      </c>
    </row>
    <row r="1914" spans="1:12" x14ac:dyDescent="0.35">
      <c r="A1914" t="s">
        <v>1912</v>
      </c>
      <c r="B1914" s="1">
        <v>21546</v>
      </c>
      <c r="C1914" t="s">
        <v>6010</v>
      </c>
      <c r="D1914" s="1" t="s">
        <v>9768</v>
      </c>
      <c r="F1914" t="str">
        <f t="shared" si="203"/>
        <v>Para</v>
      </c>
      <c r="G1914" t="str">
        <f t="shared" si="204"/>
        <v>Casner</v>
      </c>
      <c r="H1914" s="3">
        <f t="shared" si="205"/>
        <v>1958</v>
      </c>
      <c r="I1914" t="str">
        <f t="shared" si="206"/>
        <v>887-15-xxxx</v>
      </c>
      <c r="J1914" s="2" t="str">
        <f t="shared" si="207"/>
        <v>2022</v>
      </c>
      <c r="K1914" t="str">
        <f t="shared" si="208"/>
        <v>July</v>
      </c>
      <c r="L1914" t="str">
        <f t="shared" si="209"/>
        <v>22</v>
      </c>
    </row>
    <row r="1915" spans="1:12" x14ac:dyDescent="0.35">
      <c r="A1915" t="s">
        <v>1913</v>
      </c>
      <c r="B1915" s="1">
        <v>28308</v>
      </c>
      <c r="C1915" t="s">
        <v>6011</v>
      </c>
      <c r="D1915" s="1" t="s">
        <v>9769</v>
      </c>
      <c r="F1915" t="str">
        <f t="shared" si="203"/>
        <v>Nathallie</v>
      </c>
      <c r="G1915" t="str">
        <f t="shared" si="204"/>
        <v>Fabrizio</v>
      </c>
      <c r="H1915" s="3">
        <f t="shared" si="205"/>
        <v>1977</v>
      </c>
      <c r="I1915" t="str">
        <f t="shared" si="206"/>
        <v>939-22-xxxx</v>
      </c>
      <c r="J1915" s="2" t="str">
        <f t="shared" si="207"/>
        <v>2020</v>
      </c>
      <c r="K1915" t="str">
        <f t="shared" si="208"/>
        <v>June</v>
      </c>
      <c r="L1915" t="str">
        <f t="shared" si="209"/>
        <v>13</v>
      </c>
    </row>
    <row r="1916" spans="1:12" x14ac:dyDescent="0.35">
      <c r="A1916" t="s">
        <v>1914</v>
      </c>
      <c r="B1916" s="1">
        <v>25370</v>
      </c>
      <c r="C1916" t="s">
        <v>6012</v>
      </c>
      <c r="D1916" s="1" t="s">
        <v>9770</v>
      </c>
      <c r="F1916" t="str">
        <f t="shared" si="203"/>
        <v>Kathleen</v>
      </c>
      <c r="G1916" t="str">
        <f t="shared" si="204"/>
        <v>Giggan</v>
      </c>
      <c r="H1916" s="3">
        <f t="shared" si="205"/>
        <v>1969</v>
      </c>
      <c r="I1916" t="str">
        <f t="shared" si="206"/>
        <v>917-41-xxxx</v>
      </c>
      <c r="J1916" s="2" t="str">
        <f t="shared" si="207"/>
        <v>2014</v>
      </c>
      <c r="K1916" t="str">
        <f t="shared" si="208"/>
        <v>February</v>
      </c>
      <c r="L1916" t="str">
        <f t="shared" si="209"/>
        <v>07</v>
      </c>
    </row>
    <row r="1917" spans="1:12" x14ac:dyDescent="0.35">
      <c r="A1917" t="s">
        <v>1915</v>
      </c>
      <c r="B1917" s="1">
        <v>29959</v>
      </c>
      <c r="C1917" t="s">
        <v>6013</v>
      </c>
      <c r="D1917" s="1" t="s">
        <v>9301</v>
      </c>
      <c r="F1917" t="str">
        <f t="shared" si="203"/>
        <v>Caro</v>
      </c>
      <c r="G1917" t="str">
        <f t="shared" si="204"/>
        <v>Barlow</v>
      </c>
      <c r="H1917" s="3">
        <f t="shared" si="205"/>
        <v>1982</v>
      </c>
      <c r="I1917" t="str">
        <f t="shared" si="206"/>
        <v>837-74-xxxx</v>
      </c>
      <c r="J1917" s="2" t="str">
        <f t="shared" si="207"/>
        <v>2013</v>
      </c>
      <c r="K1917" t="str">
        <f t="shared" si="208"/>
        <v>July</v>
      </c>
      <c r="L1917" t="str">
        <f t="shared" si="209"/>
        <v>06</v>
      </c>
    </row>
    <row r="1918" spans="1:12" x14ac:dyDescent="0.35">
      <c r="A1918" t="s">
        <v>1916</v>
      </c>
      <c r="B1918" s="1">
        <v>22141</v>
      </c>
      <c r="C1918" t="s">
        <v>6014</v>
      </c>
      <c r="D1918" s="1" t="s">
        <v>9771</v>
      </c>
      <c r="F1918" t="str">
        <f t="shared" si="203"/>
        <v>Kavita</v>
      </c>
      <c r="G1918" t="str">
        <f t="shared" si="204"/>
        <v>Filer</v>
      </c>
      <c r="H1918" s="3">
        <f t="shared" si="205"/>
        <v>1960</v>
      </c>
      <c r="I1918" t="str">
        <f t="shared" si="206"/>
        <v>684-86-xxxx</v>
      </c>
      <c r="J1918" s="2" t="str">
        <f t="shared" si="207"/>
        <v>2019</v>
      </c>
      <c r="K1918" t="str">
        <f t="shared" si="208"/>
        <v>July</v>
      </c>
      <c r="L1918" t="str">
        <f t="shared" si="209"/>
        <v>05</v>
      </c>
    </row>
    <row r="1919" spans="1:12" x14ac:dyDescent="0.35">
      <c r="A1919" t="s">
        <v>1917</v>
      </c>
      <c r="B1919" s="1">
        <v>21687</v>
      </c>
      <c r="C1919" t="s">
        <v>6015</v>
      </c>
      <c r="D1919" s="1" t="s">
        <v>9001</v>
      </c>
      <c r="F1919" t="str">
        <f t="shared" si="203"/>
        <v>Desta</v>
      </c>
      <c r="G1919" t="str">
        <f t="shared" si="204"/>
        <v>Mccann</v>
      </c>
      <c r="H1919" s="3">
        <f t="shared" si="205"/>
        <v>1959</v>
      </c>
      <c r="I1919" t="str">
        <f t="shared" si="206"/>
        <v>143-30-xxxx</v>
      </c>
      <c r="J1919" s="2" t="str">
        <f t="shared" si="207"/>
        <v>2018</v>
      </c>
      <c r="K1919" t="str">
        <f t="shared" si="208"/>
        <v>April</v>
      </c>
      <c r="L1919" t="str">
        <f t="shared" si="209"/>
        <v>08</v>
      </c>
    </row>
    <row r="1920" spans="1:12" x14ac:dyDescent="0.35">
      <c r="A1920" t="s">
        <v>1918</v>
      </c>
      <c r="B1920" s="1">
        <v>34517</v>
      </c>
      <c r="C1920" t="s">
        <v>6016</v>
      </c>
      <c r="D1920" s="1" t="s">
        <v>9772</v>
      </c>
      <c r="F1920" t="str">
        <f t="shared" si="203"/>
        <v>Suraj</v>
      </c>
      <c r="G1920" t="str">
        <f t="shared" si="204"/>
        <v>Kaz</v>
      </c>
      <c r="H1920" s="3">
        <f t="shared" si="205"/>
        <v>1994</v>
      </c>
      <c r="I1920" t="str">
        <f t="shared" si="206"/>
        <v>201-18-xxxx</v>
      </c>
      <c r="J1920" s="2" t="str">
        <f t="shared" si="207"/>
        <v>2023</v>
      </c>
      <c r="K1920" t="str">
        <f t="shared" si="208"/>
        <v>January</v>
      </c>
      <c r="L1920" t="str">
        <f t="shared" si="209"/>
        <v>01</v>
      </c>
    </row>
    <row r="1921" spans="1:12" x14ac:dyDescent="0.35">
      <c r="A1921" t="s">
        <v>1919</v>
      </c>
      <c r="B1921" s="1">
        <v>25698</v>
      </c>
      <c r="C1921" t="s">
        <v>6017</v>
      </c>
      <c r="D1921" s="1" t="s">
        <v>8866</v>
      </c>
      <c r="F1921" t="str">
        <f t="shared" si="203"/>
        <v>Anduena</v>
      </c>
      <c r="G1921" t="str">
        <f t="shared" si="204"/>
        <v>Woodard</v>
      </c>
      <c r="H1921" s="3">
        <f t="shared" si="205"/>
        <v>1970</v>
      </c>
      <c r="I1921" t="str">
        <f t="shared" si="206"/>
        <v>635-93-xxxx</v>
      </c>
      <c r="J1921" s="2" t="str">
        <f t="shared" si="207"/>
        <v>2015</v>
      </c>
      <c r="K1921" t="str">
        <f t="shared" si="208"/>
        <v>November</v>
      </c>
      <c r="L1921" t="str">
        <f t="shared" si="209"/>
        <v>26</v>
      </c>
    </row>
    <row r="1922" spans="1:12" x14ac:dyDescent="0.35">
      <c r="A1922" t="s">
        <v>1920</v>
      </c>
      <c r="B1922" s="1">
        <v>21472</v>
      </c>
      <c r="C1922" t="s">
        <v>6018</v>
      </c>
      <c r="D1922" s="1" t="s">
        <v>9773</v>
      </c>
      <c r="F1922" t="str">
        <f t="shared" si="203"/>
        <v>Aubree</v>
      </c>
      <c r="G1922" t="str">
        <f t="shared" si="204"/>
        <v>Marrone</v>
      </c>
      <c r="H1922" s="3">
        <f t="shared" si="205"/>
        <v>1958</v>
      </c>
      <c r="I1922" t="str">
        <f t="shared" si="206"/>
        <v>679-55-xxxx</v>
      </c>
      <c r="J1922" s="2" t="str">
        <f t="shared" si="207"/>
        <v>2017</v>
      </c>
      <c r="K1922" t="str">
        <f t="shared" si="208"/>
        <v>October</v>
      </c>
      <c r="L1922" t="str">
        <f t="shared" si="209"/>
        <v>15</v>
      </c>
    </row>
    <row r="1923" spans="1:12" x14ac:dyDescent="0.35">
      <c r="A1923" t="s">
        <v>1921</v>
      </c>
      <c r="B1923" s="1">
        <v>27948</v>
      </c>
      <c r="C1923" t="s">
        <v>6019</v>
      </c>
      <c r="D1923" s="1" t="s">
        <v>9060</v>
      </c>
      <c r="F1923" t="str">
        <f t="shared" ref="F1923:F1986" si="210">_xlfn.TEXTAFTER(A1923, " ")</f>
        <v>Kira</v>
      </c>
      <c r="G1923" t="str">
        <f t="shared" ref="G1923:G1986" si="211">_xlfn.TEXTBEFORE(A1923,",")</f>
        <v>Chevalier</v>
      </c>
      <c r="H1923" s="3">
        <f t="shared" ref="H1923:H1986" si="212">YEAR(B1923)</f>
        <v>1976</v>
      </c>
      <c r="I1923" t="str">
        <f t="shared" ref="I1923:I1986" si="213">REPLACE(C1923,8,4,"xxxx")</f>
        <v>617-74-xxxx</v>
      </c>
      <c r="J1923" s="2" t="str">
        <f t="shared" ref="J1923:J1986" si="214">RIGHT(D1923,4)</f>
        <v>2017</v>
      </c>
      <c r="K1923" t="str">
        <f t="shared" ref="K1923:K1986" si="215">_xlfn.TEXTBEFORE(D1923," ")</f>
        <v>April</v>
      </c>
      <c r="L1923" t="str">
        <f t="shared" ref="L1923:L1986" si="216">LEFT(RIGHT(D1923,7),2)</f>
        <v>08</v>
      </c>
    </row>
    <row r="1924" spans="1:12" x14ac:dyDescent="0.35">
      <c r="A1924" t="s">
        <v>1922</v>
      </c>
      <c r="B1924" s="1">
        <v>20031</v>
      </c>
      <c r="C1924" t="s">
        <v>6020</v>
      </c>
      <c r="D1924" s="1" t="s">
        <v>9748</v>
      </c>
      <c r="F1924" t="str">
        <f t="shared" si="210"/>
        <v>Clayton</v>
      </c>
      <c r="G1924" t="str">
        <f t="shared" si="211"/>
        <v>Campion</v>
      </c>
      <c r="H1924" s="3">
        <f t="shared" si="212"/>
        <v>1954</v>
      </c>
      <c r="I1924" t="str">
        <f t="shared" si="213"/>
        <v>183-42-xxxx</v>
      </c>
      <c r="J1924" s="2" t="str">
        <f t="shared" si="214"/>
        <v>2016</v>
      </c>
      <c r="K1924" t="str">
        <f t="shared" si="215"/>
        <v>February</v>
      </c>
      <c r="L1924" t="str">
        <f t="shared" si="216"/>
        <v>17</v>
      </c>
    </row>
    <row r="1925" spans="1:12" x14ac:dyDescent="0.35">
      <c r="A1925" t="s">
        <v>1923</v>
      </c>
      <c r="B1925" s="1">
        <v>21172</v>
      </c>
      <c r="C1925" t="s">
        <v>6021</v>
      </c>
      <c r="D1925" s="1" t="s">
        <v>8585</v>
      </c>
      <c r="F1925" t="str">
        <f t="shared" si="210"/>
        <v>Anne</v>
      </c>
      <c r="G1925" t="str">
        <f t="shared" si="211"/>
        <v>Sweredoski</v>
      </c>
      <c r="H1925" s="3">
        <f t="shared" si="212"/>
        <v>1957</v>
      </c>
      <c r="I1925" t="str">
        <f t="shared" si="213"/>
        <v>407-72-xxxx</v>
      </c>
      <c r="J1925" s="2" t="str">
        <f t="shared" si="214"/>
        <v>2019</v>
      </c>
      <c r="K1925" t="str">
        <f t="shared" si="215"/>
        <v>August</v>
      </c>
      <c r="L1925" t="str">
        <f t="shared" si="216"/>
        <v>15</v>
      </c>
    </row>
    <row r="1926" spans="1:12" x14ac:dyDescent="0.35">
      <c r="A1926" t="s">
        <v>1924</v>
      </c>
      <c r="B1926" s="1">
        <v>19791</v>
      </c>
      <c r="C1926" t="s">
        <v>6022</v>
      </c>
      <c r="D1926" s="1" t="s">
        <v>8653</v>
      </c>
      <c r="F1926" t="str">
        <f t="shared" si="210"/>
        <v>Kiana</v>
      </c>
      <c r="G1926" t="str">
        <f t="shared" si="211"/>
        <v>Grecu</v>
      </c>
      <c r="H1926" s="3">
        <f t="shared" si="212"/>
        <v>1954</v>
      </c>
      <c r="I1926" t="str">
        <f t="shared" si="213"/>
        <v>952-94-xxxx</v>
      </c>
      <c r="J1926" s="2" t="str">
        <f t="shared" si="214"/>
        <v>2013</v>
      </c>
      <c r="K1926" t="str">
        <f t="shared" si="215"/>
        <v>January</v>
      </c>
      <c r="L1926" t="str">
        <f t="shared" si="216"/>
        <v>09</v>
      </c>
    </row>
    <row r="1927" spans="1:12" x14ac:dyDescent="0.35">
      <c r="A1927" t="s">
        <v>1925</v>
      </c>
      <c r="B1927" s="1">
        <v>25382</v>
      </c>
      <c r="C1927" t="s">
        <v>6023</v>
      </c>
      <c r="D1927" s="1" t="s">
        <v>9774</v>
      </c>
      <c r="F1927" t="str">
        <f t="shared" si="210"/>
        <v>Koen</v>
      </c>
      <c r="G1927" t="str">
        <f t="shared" si="211"/>
        <v>Carson</v>
      </c>
      <c r="H1927" s="3">
        <f t="shared" si="212"/>
        <v>1969</v>
      </c>
      <c r="I1927" t="str">
        <f t="shared" si="213"/>
        <v>442-53-xxxx</v>
      </c>
      <c r="J1927" s="2" t="str">
        <f t="shared" si="214"/>
        <v>2015</v>
      </c>
      <c r="K1927" t="str">
        <f t="shared" si="215"/>
        <v>June</v>
      </c>
      <c r="L1927" t="str">
        <f t="shared" si="216"/>
        <v>01</v>
      </c>
    </row>
    <row r="1928" spans="1:12" x14ac:dyDescent="0.35">
      <c r="A1928" t="s">
        <v>1926</v>
      </c>
      <c r="B1928" s="1">
        <v>27562</v>
      </c>
      <c r="C1928" t="s">
        <v>6024</v>
      </c>
      <c r="D1928" s="1" t="s">
        <v>9775</v>
      </c>
      <c r="F1928" t="str">
        <f t="shared" si="210"/>
        <v>Mardian</v>
      </c>
      <c r="G1928" t="str">
        <f t="shared" si="211"/>
        <v>Iqbal</v>
      </c>
      <c r="H1928" s="3">
        <f t="shared" si="212"/>
        <v>1975</v>
      </c>
      <c r="I1928" t="str">
        <f t="shared" si="213"/>
        <v>295-92-xxxx</v>
      </c>
      <c r="J1928" s="2" t="str">
        <f t="shared" si="214"/>
        <v>2015</v>
      </c>
      <c r="K1928" t="str">
        <f t="shared" si="215"/>
        <v>April</v>
      </c>
      <c r="L1928" t="str">
        <f t="shared" si="216"/>
        <v>20</v>
      </c>
    </row>
    <row r="1929" spans="1:12" x14ac:dyDescent="0.35">
      <c r="A1929" t="s">
        <v>1927</v>
      </c>
      <c r="B1929" s="1">
        <v>35513</v>
      </c>
      <c r="C1929" t="s">
        <v>6025</v>
      </c>
      <c r="D1929" s="1" t="s">
        <v>9776</v>
      </c>
      <c r="F1929" t="str">
        <f t="shared" si="210"/>
        <v>Helis</v>
      </c>
      <c r="G1929" t="str">
        <f t="shared" si="211"/>
        <v>Ferragni</v>
      </c>
      <c r="H1929" s="3">
        <f t="shared" si="212"/>
        <v>1997</v>
      </c>
      <c r="I1929" t="str">
        <f t="shared" si="213"/>
        <v>382-80-xxxx</v>
      </c>
      <c r="J1929" s="2" t="str">
        <f t="shared" si="214"/>
        <v>2016</v>
      </c>
      <c r="K1929" t="str">
        <f t="shared" si="215"/>
        <v>May</v>
      </c>
      <c r="L1929" t="str">
        <f t="shared" si="216"/>
        <v>18</v>
      </c>
    </row>
    <row r="1930" spans="1:12" x14ac:dyDescent="0.35">
      <c r="A1930" t="s">
        <v>1928</v>
      </c>
      <c r="B1930" s="1">
        <v>25927</v>
      </c>
      <c r="C1930" t="s">
        <v>6026</v>
      </c>
      <c r="D1930" s="1" t="s">
        <v>9777</v>
      </c>
      <c r="F1930" t="str">
        <f t="shared" si="210"/>
        <v>Lomelin</v>
      </c>
      <c r="G1930" t="str">
        <f t="shared" si="211"/>
        <v>Goihman</v>
      </c>
      <c r="H1930" s="3">
        <f t="shared" si="212"/>
        <v>1970</v>
      </c>
      <c r="I1930" t="str">
        <f t="shared" si="213"/>
        <v>727-31-xxxx</v>
      </c>
      <c r="J1930" s="2" t="str">
        <f t="shared" si="214"/>
        <v>2013</v>
      </c>
      <c r="K1930" t="str">
        <f t="shared" si="215"/>
        <v>May</v>
      </c>
      <c r="L1930" t="str">
        <f t="shared" si="216"/>
        <v>23</v>
      </c>
    </row>
    <row r="1931" spans="1:12" x14ac:dyDescent="0.35">
      <c r="A1931" t="s">
        <v>1929</v>
      </c>
      <c r="B1931" s="1">
        <v>20363</v>
      </c>
      <c r="C1931" t="s">
        <v>6027</v>
      </c>
      <c r="D1931" s="1" t="s">
        <v>9778</v>
      </c>
      <c r="F1931" t="str">
        <f t="shared" si="210"/>
        <v>Marcin</v>
      </c>
      <c r="G1931" t="str">
        <f t="shared" si="211"/>
        <v>Tocco</v>
      </c>
      <c r="H1931" s="3">
        <f t="shared" si="212"/>
        <v>1955</v>
      </c>
      <c r="I1931" t="str">
        <f t="shared" si="213"/>
        <v>626-29-xxxx</v>
      </c>
      <c r="J1931" s="2" t="str">
        <f t="shared" si="214"/>
        <v>2020</v>
      </c>
      <c r="K1931" t="str">
        <f t="shared" si="215"/>
        <v>September</v>
      </c>
      <c r="L1931" t="str">
        <f t="shared" si="216"/>
        <v>29</v>
      </c>
    </row>
    <row r="1932" spans="1:12" x14ac:dyDescent="0.35">
      <c r="A1932" t="s">
        <v>1930</v>
      </c>
      <c r="B1932" s="1">
        <v>22680</v>
      </c>
      <c r="C1932" t="s">
        <v>6028</v>
      </c>
      <c r="D1932" s="1" t="s">
        <v>9779</v>
      </c>
      <c r="F1932" t="str">
        <f t="shared" si="210"/>
        <v>Leandro</v>
      </c>
      <c r="G1932" t="str">
        <f t="shared" si="211"/>
        <v>Epstein</v>
      </c>
      <c r="H1932" s="3">
        <f t="shared" si="212"/>
        <v>1962</v>
      </c>
      <c r="I1932" t="str">
        <f t="shared" si="213"/>
        <v>509-49-xxxx</v>
      </c>
      <c r="J1932" s="2" t="str">
        <f t="shared" si="214"/>
        <v>2022</v>
      </c>
      <c r="K1932" t="str">
        <f t="shared" si="215"/>
        <v>March</v>
      </c>
      <c r="L1932" t="str">
        <f t="shared" si="216"/>
        <v>28</v>
      </c>
    </row>
    <row r="1933" spans="1:12" x14ac:dyDescent="0.35">
      <c r="A1933" t="s">
        <v>1931</v>
      </c>
      <c r="B1933" s="1">
        <v>33161</v>
      </c>
      <c r="C1933" t="s">
        <v>6029</v>
      </c>
      <c r="D1933" s="1" t="s">
        <v>9329</v>
      </c>
      <c r="F1933" t="str">
        <f t="shared" si="210"/>
        <v>Amyjo</v>
      </c>
      <c r="G1933" t="str">
        <f t="shared" si="211"/>
        <v>Camara</v>
      </c>
      <c r="H1933" s="3">
        <f t="shared" si="212"/>
        <v>1990</v>
      </c>
      <c r="I1933" t="str">
        <f t="shared" si="213"/>
        <v>441-93-xxxx</v>
      </c>
      <c r="J1933" s="2" t="str">
        <f t="shared" si="214"/>
        <v>2012</v>
      </c>
      <c r="K1933" t="str">
        <f t="shared" si="215"/>
        <v>January</v>
      </c>
      <c r="L1933" t="str">
        <f t="shared" si="216"/>
        <v>18</v>
      </c>
    </row>
    <row r="1934" spans="1:12" x14ac:dyDescent="0.35">
      <c r="A1934" t="s">
        <v>1932</v>
      </c>
      <c r="B1934" s="1">
        <v>29540</v>
      </c>
      <c r="C1934" t="s">
        <v>6030</v>
      </c>
      <c r="D1934" s="1" t="s">
        <v>9780</v>
      </c>
      <c r="F1934" t="str">
        <f t="shared" si="210"/>
        <v>Gemma</v>
      </c>
      <c r="G1934" t="str">
        <f t="shared" si="211"/>
        <v>Philips</v>
      </c>
      <c r="H1934" s="3">
        <f t="shared" si="212"/>
        <v>1980</v>
      </c>
      <c r="I1934" t="str">
        <f t="shared" si="213"/>
        <v>385-85-xxxx</v>
      </c>
      <c r="J1934" s="2" t="str">
        <f t="shared" si="214"/>
        <v>2012</v>
      </c>
      <c r="K1934" t="str">
        <f t="shared" si="215"/>
        <v>May</v>
      </c>
      <c r="L1934" t="str">
        <f t="shared" si="216"/>
        <v>14</v>
      </c>
    </row>
    <row r="1935" spans="1:12" x14ac:dyDescent="0.35">
      <c r="A1935" t="s">
        <v>1933</v>
      </c>
      <c r="B1935" s="1">
        <v>22939</v>
      </c>
      <c r="C1935" t="s">
        <v>6031</v>
      </c>
      <c r="D1935" s="1" t="s">
        <v>9781</v>
      </c>
      <c r="F1935" t="str">
        <f t="shared" si="210"/>
        <v>Teck</v>
      </c>
      <c r="G1935" t="str">
        <f t="shared" si="211"/>
        <v>Bauer</v>
      </c>
      <c r="H1935" s="3">
        <f t="shared" si="212"/>
        <v>1962</v>
      </c>
      <c r="I1935" t="str">
        <f t="shared" si="213"/>
        <v>581-56-xxxx</v>
      </c>
      <c r="J1935" s="2" t="str">
        <f t="shared" si="214"/>
        <v>2020</v>
      </c>
      <c r="K1935" t="str">
        <f t="shared" si="215"/>
        <v>October</v>
      </c>
      <c r="L1935" t="str">
        <f t="shared" si="216"/>
        <v>30</v>
      </c>
    </row>
    <row r="1936" spans="1:12" x14ac:dyDescent="0.35">
      <c r="A1936" t="s">
        <v>1934</v>
      </c>
      <c r="B1936" s="1">
        <v>30568</v>
      </c>
      <c r="C1936" t="s">
        <v>6032</v>
      </c>
      <c r="D1936" s="1" t="s">
        <v>9782</v>
      </c>
      <c r="F1936" t="str">
        <f t="shared" si="210"/>
        <v>Clément</v>
      </c>
      <c r="G1936" t="str">
        <f t="shared" si="211"/>
        <v>Betts</v>
      </c>
      <c r="H1936" s="3">
        <f t="shared" si="212"/>
        <v>1983</v>
      </c>
      <c r="I1936" t="str">
        <f t="shared" si="213"/>
        <v>286-30-xxxx</v>
      </c>
      <c r="J1936" s="2" t="str">
        <f t="shared" si="214"/>
        <v>2014</v>
      </c>
      <c r="K1936" t="str">
        <f t="shared" si="215"/>
        <v>January</v>
      </c>
      <c r="L1936" t="str">
        <f t="shared" si="216"/>
        <v>15</v>
      </c>
    </row>
    <row r="1937" spans="1:12" x14ac:dyDescent="0.35">
      <c r="A1937" t="s">
        <v>1935</v>
      </c>
      <c r="B1937" s="1">
        <v>36292</v>
      </c>
      <c r="C1937" t="s">
        <v>6033</v>
      </c>
      <c r="D1937" s="1" t="s">
        <v>9783</v>
      </c>
      <c r="F1937" t="str">
        <f t="shared" si="210"/>
        <v>Emanuelle</v>
      </c>
      <c r="G1937" t="str">
        <f t="shared" si="211"/>
        <v>Farwell</v>
      </c>
      <c r="H1937" s="3">
        <f t="shared" si="212"/>
        <v>1999</v>
      </c>
      <c r="I1937" t="str">
        <f t="shared" si="213"/>
        <v>821-33-xxxx</v>
      </c>
      <c r="J1937" s="2" t="str">
        <f t="shared" si="214"/>
        <v>2019</v>
      </c>
      <c r="K1937" t="str">
        <f t="shared" si="215"/>
        <v>December</v>
      </c>
      <c r="L1937" t="str">
        <f t="shared" si="216"/>
        <v>23</v>
      </c>
    </row>
    <row r="1938" spans="1:12" x14ac:dyDescent="0.35">
      <c r="A1938" t="s">
        <v>1936</v>
      </c>
      <c r="B1938" s="1">
        <v>20934</v>
      </c>
      <c r="C1938" t="s">
        <v>6034</v>
      </c>
      <c r="D1938" s="1" t="s">
        <v>9784</v>
      </c>
      <c r="F1938" t="str">
        <f t="shared" si="210"/>
        <v>Ethan</v>
      </c>
      <c r="G1938" t="str">
        <f t="shared" si="211"/>
        <v>Rodecki</v>
      </c>
      <c r="H1938" s="3">
        <f t="shared" si="212"/>
        <v>1957</v>
      </c>
      <c r="I1938" t="str">
        <f t="shared" si="213"/>
        <v>656-73-xxxx</v>
      </c>
      <c r="J1938" s="2" t="str">
        <f t="shared" si="214"/>
        <v>2018</v>
      </c>
      <c r="K1938" t="str">
        <f t="shared" si="215"/>
        <v>July</v>
      </c>
      <c r="L1938" t="str">
        <f t="shared" si="216"/>
        <v>06</v>
      </c>
    </row>
    <row r="1939" spans="1:12" x14ac:dyDescent="0.35">
      <c r="A1939" t="s">
        <v>1937</v>
      </c>
      <c r="B1939" s="1">
        <v>19733</v>
      </c>
      <c r="C1939" t="s">
        <v>6035</v>
      </c>
      <c r="D1939" s="1" t="s">
        <v>9785</v>
      </c>
      <c r="F1939" t="str">
        <f t="shared" si="210"/>
        <v>Marsha</v>
      </c>
      <c r="G1939" t="str">
        <f t="shared" si="211"/>
        <v>Radiant</v>
      </c>
      <c r="H1939" s="3">
        <f t="shared" si="212"/>
        <v>1954</v>
      </c>
      <c r="I1939" t="str">
        <f t="shared" si="213"/>
        <v>192-57-xxxx</v>
      </c>
      <c r="J1939" s="2" t="str">
        <f t="shared" si="214"/>
        <v>2017</v>
      </c>
      <c r="K1939" t="str">
        <f t="shared" si="215"/>
        <v>November</v>
      </c>
      <c r="L1939" t="str">
        <f t="shared" si="216"/>
        <v>02</v>
      </c>
    </row>
    <row r="1940" spans="1:12" x14ac:dyDescent="0.35">
      <c r="A1940" t="s">
        <v>1938</v>
      </c>
      <c r="B1940" s="1">
        <v>23867</v>
      </c>
      <c r="C1940" t="s">
        <v>6036</v>
      </c>
      <c r="D1940" s="1" t="s">
        <v>8354</v>
      </c>
      <c r="F1940" t="str">
        <f t="shared" si="210"/>
        <v>Ale</v>
      </c>
      <c r="G1940" t="str">
        <f t="shared" si="211"/>
        <v>Machado</v>
      </c>
      <c r="H1940" s="3">
        <f t="shared" si="212"/>
        <v>1965</v>
      </c>
      <c r="I1940" t="str">
        <f t="shared" si="213"/>
        <v>921-66-xxxx</v>
      </c>
      <c r="J1940" s="2" t="str">
        <f t="shared" si="214"/>
        <v>2021</v>
      </c>
      <c r="K1940" t="str">
        <f t="shared" si="215"/>
        <v>January</v>
      </c>
      <c r="L1940" t="str">
        <f t="shared" si="216"/>
        <v>22</v>
      </c>
    </row>
    <row r="1941" spans="1:12" x14ac:dyDescent="0.35">
      <c r="A1941" t="s">
        <v>1939</v>
      </c>
      <c r="B1941" s="1">
        <v>34359</v>
      </c>
      <c r="C1941" t="s">
        <v>6037</v>
      </c>
      <c r="D1941" s="1" t="s">
        <v>9786</v>
      </c>
      <c r="F1941" t="str">
        <f t="shared" si="210"/>
        <v>Eli</v>
      </c>
      <c r="G1941" t="str">
        <f t="shared" si="211"/>
        <v>Cera</v>
      </c>
      <c r="H1941" s="3">
        <f t="shared" si="212"/>
        <v>1994</v>
      </c>
      <c r="I1941" t="str">
        <f t="shared" si="213"/>
        <v>208-55-xxxx</v>
      </c>
      <c r="J1941" s="2" t="str">
        <f t="shared" si="214"/>
        <v>2014</v>
      </c>
      <c r="K1941" t="str">
        <f t="shared" si="215"/>
        <v>July</v>
      </c>
      <c r="L1941" t="str">
        <f t="shared" si="216"/>
        <v>25</v>
      </c>
    </row>
    <row r="1942" spans="1:12" x14ac:dyDescent="0.35">
      <c r="A1942" t="s">
        <v>1940</v>
      </c>
      <c r="B1942" s="1">
        <v>32485</v>
      </c>
      <c r="C1942" t="s">
        <v>6038</v>
      </c>
      <c r="D1942" s="1" t="s">
        <v>9611</v>
      </c>
      <c r="F1942" t="str">
        <f t="shared" si="210"/>
        <v>Babak</v>
      </c>
      <c r="G1942" t="str">
        <f t="shared" si="211"/>
        <v>Gibson</v>
      </c>
      <c r="H1942" s="3">
        <f t="shared" si="212"/>
        <v>1988</v>
      </c>
      <c r="I1942" t="str">
        <f t="shared" si="213"/>
        <v>203-38-xxxx</v>
      </c>
      <c r="J1942" s="2" t="str">
        <f t="shared" si="214"/>
        <v>2014</v>
      </c>
      <c r="K1942" t="str">
        <f t="shared" si="215"/>
        <v>July</v>
      </c>
      <c r="L1942" t="str">
        <f t="shared" si="216"/>
        <v>01</v>
      </c>
    </row>
    <row r="1943" spans="1:12" x14ac:dyDescent="0.35">
      <c r="A1943" t="s">
        <v>1941</v>
      </c>
      <c r="B1943" s="1">
        <v>20550</v>
      </c>
      <c r="C1943" t="s">
        <v>6039</v>
      </c>
      <c r="D1943" s="1" t="s">
        <v>9787</v>
      </c>
      <c r="F1943" t="str">
        <f t="shared" si="210"/>
        <v>Lever</v>
      </c>
      <c r="G1943" t="str">
        <f t="shared" si="211"/>
        <v>Urban</v>
      </c>
      <c r="H1943" s="3">
        <f t="shared" si="212"/>
        <v>1956</v>
      </c>
      <c r="I1943" t="str">
        <f t="shared" si="213"/>
        <v>124-40-xxxx</v>
      </c>
      <c r="J1943" s="2" t="str">
        <f t="shared" si="214"/>
        <v>2012</v>
      </c>
      <c r="K1943" t="str">
        <f t="shared" si="215"/>
        <v>July</v>
      </c>
      <c r="L1943" t="str">
        <f t="shared" si="216"/>
        <v>23</v>
      </c>
    </row>
    <row r="1944" spans="1:12" x14ac:dyDescent="0.35">
      <c r="A1944" t="s">
        <v>1942</v>
      </c>
      <c r="B1944" s="1">
        <v>29430</v>
      </c>
      <c r="C1944" t="s">
        <v>6040</v>
      </c>
      <c r="D1944" s="1" t="s">
        <v>9245</v>
      </c>
      <c r="F1944" t="str">
        <f t="shared" si="210"/>
        <v>Alixandra</v>
      </c>
      <c r="G1944" t="str">
        <f t="shared" si="211"/>
        <v>Mizarahi</v>
      </c>
      <c r="H1944" s="3">
        <f t="shared" si="212"/>
        <v>1980</v>
      </c>
      <c r="I1944" t="str">
        <f t="shared" si="213"/>
        <v>100-45-xxxx</v>
      </c>
      <c r="J1944" s="2" t="str">
        <f t="shared" si="214"/>
        <v>2020</v>
      </c>
      <c r="K1944" t="str">
        <f t="shared" si="215"/>
        <v>April</v>
      </c>
      <c r="L1944" t="str">
        <f t="shared" si="216"/>
        <v>04</v>
      </c>
    </row>
    <row r="1945" spans="1:12" x14ac:dyDescent="0.35">
      <c r="A1945" t="s">
        <v>1943</v>
      </c>
      <c r="B1945" s="1">
        <v>24141</v>
      </c>
      <c r="C1945" t="s">
        <v>6041</v>
      </c>
      <c r="D1945" s="1" t="s">
        <v>9788</v>
      </c>
      <c r="F1945" t="str">
        <f t="shared" si="210"/>
        <v>Nosheen</v>
      </c>
      <c r="G1945" t="str">
        <f t="shared" si="211"/>
        <v>Albano</v>
      </c>
      <c r="H1945" s="3">
        <f t="shared" si="212"/>
        <v>1966</v>
      </c>
      <c r="I1945" t="str">
        <f t="shared" si="213"/>
        <v>983-27-xxxx</v>
      </c>
      <c r="J1945" s="2" t="str">
        <f t="shared" si="214"/>
        <v>2014</v>
      </c>
      <c r="K1945" t="str">
        <f t="shared" si="215"/>
        <v>August</v>
      </c>
      <c r="L1945" t="str">
        <f t="shared" si="216"/>
        <v>22</v>
      </c>
    </row>
    <row r="1946" spans="1:12" x14ac:dyDescent="0.35">
      <c r="A1946" t="s">
        <v>1944</v>
      </c>
      <c r="B1946" s="1">
        <v>18493</v>
      </c>
      <c r="C1946" t="s">
        <v>6042</v>
      </c>
      <c r="D1946" s="1" t="s">
        <v>9789</v>
      </c>
      <c r="F1946" t="str">
        <f t="shared" si="210"/>
        <v>Mary</v>
      </c>
      <c r="G1946" t="str">
        <f t="shared" si="211"/>
        <v>Pinedo</v>
      </c>
      <c r="H1946" s="3">
        <f t="shared" si="212"/>
        <v>1950</v>
      </c>
      <c r="I1946" t="str">
        <f t="shared" si="213"/>
        <v>125-45-xxxx</v>
      </c>
      <c r="J1946" s="2" t="str">
        <f t="shared" si="214"/>
        <v>2016</v>
      </c>
      <c r="K1946" t="str">
        <f t="shared" si="215"/>
        <v>May</v>
      </c>
      <c r="L1946" t="str">
        <f t="shared" si="216"/>
        <v>04</v>
      </c>
    </row>
    <row r="1947" spans="1:12" x14ac:dyDescent="0.35">
      <c r="A1947" t="s">
        <v>1945</v>
      </c>
      <c r="B1947" s="1">
        <v>18621</v>
      </c>
      <c r="C1947" t="s">
        <v>6043</v>
      </c>
      <c r="D1947" s="1" t="s">
        <v>9790</v>
      </c>
      <c r="F1947" t="str">
        <f t="shared" si="210"/>
        <v>Hardie</v>
      </c>
      <c r="G1947" t="str">
        <f t="shared" si="211"/>
        <v>Serrano</v>
      </c>
      <c r="H1947" s="3">
        <f t="shared" si="212"/>
        <v>1950</v>
      </c>
      <c r="I1947" t="str">
        <f t="shared" si="213"/>
        <v>718-98-xxxx</v>
      </c>
      <c r="J1947" s="2" t="str">
        <f t="shared" si="214"/>
        <v>2011</v>
      </c>
      <c r="K1947" t="str">
        <f t="shared" si="215"/>
        <v>April</v>
      </c>
      <c r="L1947" t="str">
        <f t="shared" si="216"/>
        <v>26</v>
      </c>
    </row>
    <row r="1948" spans="1:12" x14ac:dyDescent="0.35">
      <c r="A1948" t="s">
        <v>1946</v>
      </c>
      <c r="B1948" s="1">
        <v>35868</v>
      </c>
      <c r="C1948" t="s">
        <v>6044</v>
      </c>
      <c r="D1948" s="1" t="s">
        <v>9791</v>
      </c>
      <c r="F1948" t="str">
        <f t="shared" si="210"/>
        <v>Jan</v>
      </c>
      <c r="G1948" t="str">
        <f t="shared" si="211"/>
        <v>Nicoleta</v>
      </c>
      <c r="H1948" s="3">
        <f t="shared" si="212"/>
        <v>1998</v>
      </c>
      <c r="I1948" t="str">
        <f t="shared" si="213"/>
        <v>570-42-xxxx</v>
      </c>
      <c r="J1948" s="2" t="str">
        <f t="shared" si="214"/>
        <v>2019</v>
      </c>
      <c r="K1948" t="str">
        <f t="shared" si="215"/>
        <v>March</v>
      </c>
      <c r="L1948" t="str">
        <f t="shared" si="216"/>
        <v>17</v>
      </c>
    </row>
    <row r="1949" spans="1:12" x14ac:dyDescent="0.35">
      <c r="A1949" t="s">
        <v>1947</v>
      </c>
      <c r="B1949" s="1">
        <v>33956</v>
      </c>
      <c r="C1949" t="s">
        <v>6045</v>
      </c>
      <c r="D1949" s="1" t="s">
        <v>9792</v>
      </c>
      <c r="F1949" t="str">
        <f t="shared" si="210"/>
        <v>Yigit</v>
      </c>
      <c r="G1949" t="str">
        <f t="shared" si="211"/>
        <v>Figa</v>
      </c>
      <c r="H1949" s="3">
        <f t="shared" si="212"/>
        <v>1992</v>
      </c>
      <c r="I1949" t="str">
        <f t="shared" si="213"/>
        <v>978-87-xxxx</v>
      </c>
      <c r="J1949" s="2" t="str">
        <f t="shared" si="214"/>
        <v>2018</v>
      </c>
      <c r="K1949" t="str">
        <f t="shared" si="215"/>
        <v>February</v>
      </c>
      <c r="L1949" t="str">
        <f t="shared" si="216"/>
        <v>20</v>
      </c>
    </row>
    <row r="1950" spans="1:12" x14ac:dyDescent="0.35">
      <c r="A1950" t="s">
        <v>1948</v>
      </c>
      <c r="B1950" s="1">
        <v>33947</v>
      </c>
      <c r="C1950" t="s">
        <v>6046</v>
      </c>
      <c r="D1950" s="1" t="s">
        <v>9793</v>
      </c>
      <c r="F1950" t="str">
        <f t="shared" si="210"/>
        <v>Helena</v>
      </c>
      <c r="G1950" t="str">
        <f t="shared" si="211"/>
        <v>Canseco</v>
      </c>
      <c r="H1950" s="3">
        <f t="shared" si="212"/>
        <v>1992</v>
      </c>
      <c r="I1950" t="str">
        <f t="shared" si="213"/>
        <v>617-14-xxxx</v>
      </c>
      <c r="J1950" s="2" t="str">
        <f t="shared" si="214"/>
        <v>2015</v>
      </c>
      <c r="K1950" t="str">
        <f t="shared" si="215"/>
        <v>February</v>
      </c>
      <c r="L1950" t="str">
        <f t="shared" si="216"/>
        <v>15</v>
      </c>
    </row>
    <row r="1951" spans="1:12" x14ac:dyDescent="0.35">
      <c r="A1951" t="s">
        <v>1949</v>
      </c>
      <c r="B1951" s="1">
        <v>27024</v>
      </c>
      <c r="C1951" t="s">
        <v>6047</v>
      </c>
      <c r="D1951" s="1" t="s">
        <v>8636</v>
      </c>
      <c r="F1951" t="str">
        <f t="shared" si="210"/>
        <v>Jeri</v>
      </c>
      <c r="G1951" t="str">
        <f t="shared" si="211"/>
        <v>Frewin</v>
      </c>
      <c r="H1951" s="3">
        <f t="shared" si="212"/>
        <v>1973</v>
      </c>
      <c r="I1951" t="str">
        <f t="shared" si="213"/>
        <v>346-85-xxxx</v>
      </c>
      <c r="J1951" s="2" t="str">
        <f t="shared" si="214"/>
        <v>2010</v>
      </c>
      <c r="K1951" t="str">
        <f t="shared" si="215"/>
        <v>December</v>
      </c>
      <c r="L1951" t="str">
        <f t="shared" si="216"/>
        <v>07</v>
      </c>
    </row>
    <row r="1952" spans="1:12" x14ac:dyDescent="0.35">
      <c r="A1952" t="s">
        <v>1950</v>
      </c>
      <c r="B1952" s="1">
        <v>22268</v>
      </c>
      <c r="C1952" t="s">
        <v>6048</v>
      </c>
      <c r="D1952" s="1" t="s">
        <v>9595</v>
      </c>
      <c r="F1952" t="str">
        <f t="shared" si="210"/>
        <v>Dallard</v>
      </c>
      <c r="G1952" t="str">
        <f t="shared" si="211"/>
        <v>Ribero</v>
      </c>
      <c r="H1952" s="3">
        <f t="shared" si="212"/>
        <v>1960</v>
      </c>
      <c r="I1952" t="str">
        <f t="shared" si="213"/>
        <v>976-99-xxxx</v>
      </c>
      <c r="J1952" s="2" t="str">
        <f t="shared" si="214"/>
        <v>2020</v>
      </c>
      <c r="K1952" t="str">
        <f t="shared" si="215"/>
        <v>September</v>
      </c>
      <c r="L1952" t="str">
        <f t="shared" si="216"/>
        <v>04</v>
      </c>
    </row>
    <row r="1953" spans="1:12" x14ac:dyDescent="0.35">
      <c r="A1953" t="s">
        <v>1951</v>
      </c>
      <c r="B1953" s="1">
        <v>19661</v>
      </c>
      <c r="C1953" t="s">
        <v>6049</v>
      </c>
      <c r="D1953" s="1" t="s">
        <v>9794</v>
      </c>
      <c r="F1953" t="str">
        <f t="shared" si="210"/>
        <v>Vlada</v>
      </c>
      <c r="G1953" t="str">
        <f t="shared" si="211"/>
        <v>Varma</v>
      </c>
      <c r="H1953" s="3">
        <f t="shared" si="212"/>
        <v>1953</v>
      </c>
      <c r="I1953" t="str">
        <f t="shared" si="213"/>
        <v>895-62-xxxx</v>
      </c>
      <c r="J1953" s="2" t="str">
        <f t="shared" si="214"/>
        <v>2021</v>
      </c>
      <c r="K1953" t="str">
        <f t="shared" si="215"/>
        <v>January</v>
      </c>
      <c r="L1953" t="str">
        <f t="shared" si="216"/>
        <v>03</v>
      </c>
    </row>
    <row r="1954" spans="1:12" x14ac:dyDescent="0.35">
      <c r="A1954" t="s">
        <v>1952</v>
      </c>
      <c r="B1954" s="1">
        <v>36414</v>
      </c>
      <c r="C1954" t="s">
        <v>6050</v>
      </c>
      <c r="D1954" s="1" t="s">
        <v>9795</v>
      </c>
      <c r="F1954" t="str">
        <f t="shared" si="210"/>
        <v>Chavez</v>
      </c>
      <c r="G1954" t="str">
        <f t="shared" si="211"/>
        <v>Fogarty</v>
      </c>
      <c r="H1954" s="3">
        <f t="shared" si="212"/>
        <v>1999</v>
      </c>
      <c r="I1954" t="str">
        <f t="shared" si="213"/>
        <v>188-27-xxxx</v>
      </c>
      <c r="J1954" s="2" t="str">
        <f t="shared" si="214"/>
        <v>2010</v>
      </c>
      <c r="K1954" t="str">
        <f t="shared" si="215"/>
        <v>February</v>
      </c>
      <c r="L1954" t="str">
        <f t="shared" si="216"/>
        <v>10</v>
      </c>
    </row>
    <row r="1955" spans="1:12" x14ac:dyDescent="0.35">
      <c r="A1955" t="s">
        <v>1953</v>
      </c>
      <c r="B1955" s="1">
        <v>23881</v>
      </c>
      <c r="C1955" t="s">
        <v>6051</v>
      </c>
      <c r="D1955" s="1" t="s">
        <v>9796</v>
      </c>
      <c r="F1955" t="str">
        <f t="shared" si="210"/>
        <v>Myranda</v>
      </c>
      <c r="G1955" t="str">
        <f t="shared" si="211"/>
        <v>Fleishman</v>
      </c>
      <c r="H1955" s="3">
        <f t="shared" si="212"/>
        <v>1965</v>
      </c>
      <c r="I1955" t="str">
        <f t="shared" si="213"/>
        <v>191-98-xxxx</v>
      </c>
      <c r="J1955" s="2" t="str">
        <f t="shared" si="214"/>
        <v>2019</v>
      </c>
      <c r="K1955" t="str">
        <f t="shared" si="215"/>
        <v>June</v>
      </c>
      <c r="L1955" t="str">
        <f t="shared" si="216"/>
        <v>26</v>
      </c>
    </row>
    <row r="1956" spans="1:12" x14ac:dyDescent="0.35">
      <c r="A1956" t="s">
        <v>1954</v>
      </c>
      <c r="B1956" s="1">
        <v>30560</v>
      </c>
      <c r="C1956" t="s">
        <v>6052</v>
      </c>
      <c r="D1956" s="1" t="s">
        <v>9582</v>
      </c>
      <c r="F1956" t="str">
        <f t="shared" si="210"/>
        <v>Longman</v>
      </c>
      <c r="G1956" t="str">
        <f t="shared" si="211"/>
        <v>Sthepanie</v>
      </c>
      <c r="H1956" s="3">
        <f t="shared" si="212"/>
        <v>1983</v>
      </c>
      <c r="I1956" t="str">
        <f t="shared" si="213"/>
        <v>293-43-xxxx</v>
      </c>
      <c r="J1956" s="2" t="str">
        <f t="shared" si="214"/>
        <v>2017</v>
      </c>
      <c r="K1956" t="str">
        <f t="shared" si="215"/>
        <v>April</v>
      </c>
      <c r="L1956" t="str">
        <f t="shared" si="216"/>
        <v>12</v>
      </c>
    </row>
    <row r="1957" spans="1:12" x14ac:dyDescent="0.35">
      <c r="A1957" t="s">
        <v>1955</v>
      </c>
      <c r="B1957" s="1">
        <v>23842</v>
      </c>
      <c r="C1957" t="s">
        <v>6053</v>
      </c>
      <c r="D1957" s="1" t="s">
        <v>9742</v>
      </c>
      <c r="F1957" t="str">
        <f t="shared" si="210"/>
        <v>Orvin</v>
      </c>
      <c r="G1957" t="str">
        <f t="shared" si="211"/>
        <v>Phah</v>
      </c>
      <c r="H1957" s="3">
        <f t="shared" si="212"/>
        <v>1965</v>
      </c>
      <c r="I1957" t="str">
        <f t="shared" si="213"/>
        <v>454-50-xxxx</v>
      </c>
      <c r="J1957" s="2" t="str">
        <f t="shared" si="214"/>
        <v>2017</v>
      </c>
      <c r="K1957" t="str">
        <f t="shared" si="215"/>
        <v>June</v>
      </c>
      <c r="L1957" t="str">
        <f t="shared" si="216"/>
        <v>13</v>
      </c>
    </row>
    <row r="1958" spans="1:12" x14ac:dyDescent="0.35">
      <c r="A1958" t="s">
        <v>1956</v>
      </c>
      <c r="B1958" s="1">
        <v>33937</v>
      </c>
      <c r="C1958" t="s">
        <v>6054</v>
      </c>
      <c r="D1958" s="1" t="s">
        <v>9797</v>
      </c>
      <c r="F1958" t="str">
        <f t="shared" si="210"/>
        <v>Mathilde</v>
      </c>
      <c r="G1958" t="str">
        <f t="shared" si="211"/>
        <v>Aral</v>
      </c>
      <c r="H1958" s="3">
        <f t="shared" si="212"/>
        <v>1992</v>
      </c>
      <c r="I1958" t="str">
        <f t="shared" si="213"/>
        <v>244-14-xxxx</v>
      </c>
      <c r="J1958" s="2" t="str">
        <f t="shared" si="214"/>
        <v>2021</v>
      </c>
      <c r="K1958" t="str">
        <f t="shared" si="215"/>
        <v>October</v>
      </c>
      <c r="L1958" t="str">
        <f t="shared" si="216"/>
        <v>15</v>
      </c>
    </row>
    <row r="1959" spans="1:12" x14ac:dyDescent="0.35">
      <c r="A1959" t="s">
        <v>1957</v>
      </c>
      <c r="B1959" s="1">
        <v>29733</v>
      </c>
      <c r="C1959" t="s">
        <v>6055</v>
      </c>
      <c r="D1959" s="1" t="s">
        <v>9798</v>
      </c>
      <c r="F1959" t="str">
        <f t="shared" si="210"/>
        <v>Jurgen</v>
      </c>
      <c r="G1959" t="str">
        <f t="shared" si="211"/>
        <v>Rademaker</v>
      </c>
      <c r="H1959" s="3">
        <f t="shared" si="212"/>
        <v>1981</v>
      </c>
      <c r="I1959" t="str">
        <f t="shared" si="213"/>
        <v>502-69-xxxx</v>
      </c>
      <c r="J1959" s="2" t="str">
        <f t="shared" si="214"/>
        <v>2013</v>
      </c>
      <c r="K1959" t="str">
        <f t="shared" si="215"/>
        <v>February</v>
      </c>
      <c r="L1959" t="str">
        <f t="shared" si="216"/>
        <v>22</v>
      </c>
    </row>
    <row r="1960" spans="1:12" x14ac:dyDescent="0.35">
      <c r="A1960" t="s">
        <v>1958</v>
      </c>
      <c r="B1960" s="1">
        <v>26873</v>
      </c>
      <c r="C1960" t="s">
        <v>6056</v>
      </c>
      <c r="D1960" s="1" t="s">
        <v>9799</v>
      </c>
      <c r="F1960" t="str">
        <f t="shared" si="210"/>
        <v>Kristin</v>
      </c>
      <c r="G1960" t="str">
        <f t="shared" si="211"/>
        <v>Gauthier</v>
      </c>
      <c r="H1960" s="3">
        <f t="shared" si="212"/>
        <v>1973</v>
      </c>
      <c r="I1960" t="str">
        <f t="shared" si="213"/>
        <v>455-56-xxxx</v>
      </c>
      <c r="J1960" s="2" t="str">
        <f t="shared" si="214"/>
        <v>2021</v>
      </c>
      <c r="K1960" t="str">
        <f t="shared" si="215"/>
        <v>May</v>
      </c>
      <c r="L1960" t="str">
        <f t="shared" si="216"/>
        <v>11</v>
      </c>
    </row>
    <row r="1961" spans="1:12" x14ac:dyDescent="0.35">
      <c r="A1961" t="s">
        <v>1959</v>
      </c>
      <c r="B1961" s="1">
        <v>28989</v>
      </c>
      <c r="C1961" t="s">
        <v>6057</v>
      </c>
      <c r="D1961" s="1" t="s">
        <v>8705</v>
      </c>
      <c r="F1961" t="str">
        <f t="shared" si="210"/>
        <v>Natalie</v>
      </c>
      <c r="G1961" t="str">
        <f t="shared" si="211"/>
        <v>Rae</v>
      </c>
      <c r="H1961" s="3">
        <f t="shared" si="212"/>
        <v>1979</v>
      </c>
      <c r="I1961" t="str">
        <f t="shared" si="213"/>
        <v>569-36-xxxx</v>
      </c>
      <c r="J1961" s="2" t="str">
        <f t="shared" si="214"/>
        <v>2010</v>
      </c>
      <c r="K1961" t="str">
        <f t="shared" si="215"/>
        <v>July</v>
      </c>
      <c r="L1961" t="str">
        <f t="shared" si="216"/>
        <v>15</v>
      </c>
    </row>
    <row r="1962" spans="1:12" x14ac:dyDescent="0.35">
      <c r="A1962" t="s">
        <v>1960</v>
      </c>
      <c r="B1962" s="1">
        <v>23617</v>
      </c>
      <c r="C1962" t="s">
        <v>6058</v>
      </c>
      <c r="D1962" s="1" t="s">
        <v>9800</v>
      </c>
      <c r="F1962" t="str">
        <f t="shared" si="210"/>
        <v>Elliott</v>
      </c>
      <c r="G1962" t="str">
        <f t="shared" si="211"/>
        <v>Star</v>
      </c>
      <c r="H1962" s="3">
        <f t="shared" si="212"/>
        <v>1964</v>
      </c>
      <c r="I1962" t="str">
        <f t="shared" si="213"/>
        <v>782-39-xxxx</v>
      </c>
      <c r="J1962" s="2" t="str">
        <f t="shared" si="214"/>
        <v>2016</v>
      </c>
      <c r="K1962" t="str">
        <f t="shared" si="215"/>
        <v>April</v>
      </c>
      <c r="L1962" t="str">
        <f t="shared" si="216"/>
        <v>23</v>
      </c>
    </row>
    <row r="1963" spans="1:12" x14ac:dyDescent="0.35">
      <c r="A1963" t="s">
        <v>1961</v>
      </c>
      <c r="B1963" s="1">
        <v>24519</v>
      </c>
      <c r="C1963" t="s">
        <v>6059</v>
      </c>
      <c r="D1963" s="1" t="s">
        <v>9801</v>
      </c>
      <c r="F1963" t="str">
        <f t="shared" si="210"/>
        <v>Dave</v>
      </c>
      <c r="G1963" t="str">
        <f t="shared" si="211"/>
        <v>Vaden</v>
      </c>
      <c r="H1963" s="3">
        <f t="shared" si="212"/>
        <v>1967</v>
      </c>
      <c r="I1963" t="str">
        <f t="shared" si="213"/>
        <v>280-95-xxxx</v>
      </c>
      <c r="J1963" s="2" t="str">
        <f t="shared" si="214"/>
        <v>2012</v>
      </c>
      <c r="K1963" t="str">
        <f t="shared" si="215"/>
        <v>September</v>
      </c>
      <c r="L1963" t="str">
        <f t="shared" si="216"/>
        <v>27</v>
      </c>
    </row>
    <row r="1964" spans="1:12" x14ac:dyDescent="0.35">
      <c r="A1964" t="s">
        <v>1962</v>
      </c>
      <c r="B1964" s="1">
        <v>27475</v>
      </c>
      <c r="C1964" t="s">
        <v>6060</v>
      </c>
      <c r="D1964" s="1" t="s">
        <v>9802</v>
      </c>
      <c r="F1964" t="str">
        <f t="shared" si="210"/>
        <v>Elysa</v>
      </c>
      <c r="G1964" t="str">
        <f t="shared" si="211"/>
        <v>Pateras</v>
      </c>
      <c r="H1964" s="3">
        <f t="shared" si="212"/>
        <v>1975</v>
      </c>
      <c r="I1964" t="str">
        <f t="shared" si="213"/>
        <v>379-96-xxxx</v>
      </c>
      <c r="J1964" s="2" t="str">
        <f t="shared" si="214"/>
        <v>2020</v>
      </c>
      <c r="K1964" t="str">
        <f t="shared" si="215"/>
        <v>June</v>
      </c>
      <c r="L1964" t="str">
        <f t="shared" si="216"/>
        <v>09</v>
      </c>
    </row>
    <row r="1965" spans="1:12" x14ac:dyDescent="0.35">
      <c r="A1965" t="s">
        <v>1963</v>
      </c>
      <c r="B1965" s="1">
        <v>21108</v>
      </c>
      <c r="C1965" t="s">
        <v>6061</v>
      </c>
      <c r="D1965" s="1" t="s">
        <v>9803</v>
      </c>
      <c r="F1965" t="str">
        <f t="shared" si="210"/>
        <v>Calum</v>
      </c>
      <c r="G1965" t="str">
        <f t="shared" si="211"/>
        <v>Jensen</v>
      </c>
      <c r="H1965" s="3">
        <f t="shared" si="212"/>
        <v>1957</v>
      </c>
      <c r="I1965" t="str">
        <f t="shared" si="213"/>
        <v>234-18-xxxx</v>
      </c>
      <c r="J1965" s="2" t="str">
        <f t="shared" si="214"/>
        <v>2015</v>
      </c>
      <c r="K1965" t="str">
        <f t="shared" si="215"/>
        <v>June</v>
      </c>
      <c r="L1965" t="str">
        <f t="shared" si="216"/>
        <v>28</v>
      </c>
    </row>
    <row r="1966" spans="1:12" x14ac:dyDescent="0.35">
      <c r="A1966" t="s">
        <v>1964</v>
      </c>
      <c r="B1966" s="1">
        <v>27988</v>
      </c>
      <c r="C1966" t="s">
        <v>6062</v>
      </c>
      <c r="D1966" s="1" t="s">
        <v>9804</v>
      </c>
      <c r="F1966" t="str">
        <f t="shared" si="210"/>
        <v>Adrienne</v>
      </c>
      <c r="G1966" t="str">
        <f t="shared" si="211"/>
        <v>Wood</v>
      </c>
      <c r="H1966" s="3">
        <f t="shared" si="212"/>
        <v>1976</v>
      </c>
      <c r="I1966" t="str">
        <f t="shared" si="213"/>
        <v>911-99-xxxx</v>
      </c>
      <c r="J1966" s="2" t="str">
        <f t="shared" si="214"/>
        <v>2014</v>
      </c>
      <c r="K1966" t="str">
        <f t="shared" si="215"/>
        <v>April</v>
      </c>
      <c r="L1966" t="str">
        <f t="shared" si="216"/>
        <v>19</v>
      </c>
    </row>
    <row r="1967" spans="1:12" x14ac:dyDescent="0.35">
      <c r="A1967" t="s">
        <v>1965</v>
      </c>
      <c r="B1967" s="1">
        <v>22513</v>
      </c>
      <c r="C1967" t="s">
        <v>6063</v>
      </c>
      <c r="D1967" s="1" t="s">
        <v>9805</v>
      </c>
      <c r="F1967" t="str">
        <f t="shared" si="210"/>
        <v>Irina</v>
      </c>
      <c r="G1967" t="str">
        <f t="shared" si="211"/>
        <v>Stein</v>
      </c>
      <c r="H1967" s="3">
        <f t="shared" si="212"/>
        <v>1961</v>
      </c>
      <c r="I1967" t="str">
        <f t="shared" si="213"/>
        <v>313-74-xxxx</v>
      </c>
      <c r="J1967" s="2" t="str">
        <f t="shared" si="214"/>
        <v>2017</v>
      </c>
      <c r="K1967" t="str">
        <f t="shared" si="215"/>
        <v>February</v>
      </c>
      <c r="L1967" t="str">
        <f t="shared" si="216"/>
        <v>04</v>
      </c>
    </row>
    <row r="1968" spans="1:12" x14ac:dyDescent="0.35">
      <c r="A1968" t="s">
        <v>1966</v>
      </c>
      <c r="B1968" s="1">
        <v>32346</v>
      </c>
      <c r="C1968" t="s">
        <v>6064</v>
      </c>
      <c r="D1968" s="1" t="s">
        <v>9806</v>
      </c>
      <c r="F1968" t="str">
        <f t="shared" si="210"/>
        <v>Lurdes</v>
      </c>
      <c r="G1968" t="str">
        <f t="shared" si="211"/>
        <v>Golden</v>
      </c>
      <c r="H1968" s="3">
        <f t="shared" si="212"/>
        <v>1988</v>
      </c>
      <c r="I1968" t="str">
        <f t="shared" si="213"/>
        <v>875-64-xxxx</v>
      </c>
      <c r="J1968" s="2" t="str">
        <f t="shared" si="214"/>
        <v>2013</v>
      </c>
      <c r="K1968" t="str">
        <f t="shared" si="215"/>
        <v>February</v>
      </c>
      <c r="L1968" t="str">
        <f t="shared" si="216"/>
        <v>06</v>
      </c>
    </row>
    <row r="1969" spans="1:12" x14ac:dyDescent="0.35">
      <c r="A1969" t="s">
        <v>1967</v>
      </c>
      <c r="B1969" s="1">
        <v>30233</v>
      </c>
      <c r="C1969" t="s">
        <v>6065</v>
      </c>
      <c r="D1969" s="1" t="s">
        <v>9807</v>
      </c>
      <c r="F1969" t="str">
        <f t="shared" si="210"/>
        <v>Berry</v>
      </c>
      <c r="G1969" t="str">
        <f t="shared" si="211"/>
        <v>Olivas</v>
      </c>
      <c r="H1969" s="3">
        <f t="shared" si="212"/>
        <v>1982</v>
      </c>
      <c r="I1969" t="str">
        <f t="shared" si="213"/>
        <v>600-45-xxxx</v>
      </c>
      <c r="J1969" s="2" t="str">
        <f t="shared" si="214"/>
        <v>2017</v>
      </c>
      <c r="K1969" t="str">
        <f t="shared" si="215"/>
        <v>June</v>
      </c>
      <c r="L1969" t="str">
        <f t="shared" si="216"/>
        <v>23</v>
      </c>
    </row>
    <row r="1970" spans="1:12" x14ac:dyDescent="0.35">
      <c r="A1970" t="s">
        <v>1968</v>
      </c>
      <c r="B1970" s="1">
        <v>36459</v>
      </c>
      <c r="C1970" t="s">
        <v>6066</v>
      </c>
      <c r="D1970" s="1" t="s">
        <v>9808</v>
      </c>
      <c r="F1970" t="str">
        <f t="shared" si="210"/>
        <v>Rochelle</v>
      </c>
      <c r="G1970" t="str">
        <f t="shared" si="211"/>
        <v>Case</v>
      </c>
      <c r="H1970" s="3">
        <f t="shared" si="212"/>
        <v>1999</v>
      </c>
      <c r="I1970" t="str">
        <f t="shared" si="213"/>
        <v>780-84-xxxx</v>
      </c>
      <c r="J1970" s="2" t="str">
        <f t="shared" si="214"/>
        <v>2016</v>
      </c>
      <c r="K1970" t="str">
        <f t="shared" si="215"/>
        <v>February</v>
      </c>
      <c r="L1970" t="str">
        <f t="shared" si="216"/>
        <v>07</v>
      </c>
    </row>
    <row r="1971" spans="1:12" x14ac:dyDescent="0.35">
      <c r="A1971" t="s">
        <v>1969</v>
      </c>
      <c r="B1971" s="1">
        <v>25694</v>
      </c>
      <c r="C1971" t="s">
        <v>6067</v>
      </c>
      <c r="D1971" s="1" t="s">
        <v>9809</v>
      </c>
      <c r="F1971" t="str">
        <f t="shared" si="210"/>
        <v>Abril</v>
      </c>
      <c r="G1971" t="str">
        <f t="shared" si="211"/>
        <v>Rajan</v>
      </c>
      <c r="H1971" s="3">
        <f t="shared" si="212"/>
        <v>1970</v>
      </c>
      <c r="I1971" t="str">
        <f t="shared" si="213"/>
        <v>912-72-xxxx</v>
      </c>
      <c r="J1971" s="2" t="str">
        <f t="shared" si="214"/>
        <v>2015</v>
      </c>
      <c r="K1971" t="str">
        <f t="shared" si="215"/>
        <v>February</v>
      </c>
      <c r="L1971" t="str">
        <f t="shared" si="216"/>
        <v>11</v>
      </c>
    </row>
    <row r="1972" spans="1:12" x14ac:dyDescent="0.35">
      <c r="A1972" t="s">
        <v>1970</v>
      </c>
      <c r="B1972" s="1">
        <v>23895</v>
      </c>
      <c r="C1972" t="s">
        <v>6068</v>
      </c>
      <c r="D1972" s="1" t="s">
        <v>8504</v>
      </c>
      <c r="F1972" t="str">
        <f t="shared" si="210"/>
        <v>Chantelle</v>
      </c>
      <c r="G1972" t="str">
        <f t="shared" si="211"/>
        <v>Emma</v>
      </c>
      <c r="H1972" s="3">
        <f t="shared" si="212"/>
        <v>1965</v>
      </c>
      <c r="I1972" t="str">
        <f t="shared" si="213"/>
        <v>268-32-xxxx</v>
      </c>
      <c r="J1972" s="2" t="str">
        <f t="shared" si="214"/>
        <v>2014</v>
      </c>
      <c r="K1972" t="str">
        <f t="shared" si="215"/>
        <v>January</v>
      </c>
      <c r="L1972" t="str">
        <f t="shared" si="216"/>
        <v>11</v>
      </c>
    </row>
    <row r="1973" spans="1:12" x14ac:dyDescent="0.35">
      <c r="A1973" t="s">
        <v>1971</v>
      </c>
      <c r="B1973" s="1">
        <v>32499</v>
      </c>
      <c r="C1973" t="s">
        <v>6069</v>
      </c>
      <c r="D1973" s="1" t="s">
        <v>9810</v>
      </c>
      <c r="F1973" t="str">
        <f t="shared" si="210"/>
        <v>Yam</v>
      </c>
      <c r="G1973" t="str">
        <f t="shared" si="211"/>
        <v>Phrachanh</v>
      </c>
      <c r="H1973" s="3">
        <f t="shared" si="212"/>
        <v>1988</v>
      </c>
      <c r="I1973" t="str">
        <f t="shared" si="213"/>
        <v>746-83-xxxx</v>
      </c>
      <c r="J1973" s="2" t="str">
        <f t="shared" si="214"/>
        <v>2011</v>
      </c>
      <c r="K1973" t="str">
        <f t="shared" si="215"/>
        <v>July</v>
      </c>
      <c r="L1973" t="str">
        <f t="shared" si="216"/>
        <v>27</v>
      </c>
    </row>
    <row r="1974" spans="1:12" x14ac:dyDescent="0.35">
      <c r="A1974" t="s">
        <v>1972</v>
      </c>
      <c r="B1974" s="1">
        <v>21019</v>
      </c>
      <c r="C1974" t="s">
        <v>6070</v>
      </c>
      <c r="D1974" s="1" t="s">
        <v>9694</v>
      </c>
      <c r="F1974" t="str">
        <f t="shared" si="210"/>
        <v>Kael</v>
      </c>
      <c r="G1974" t="str">
        <f t="shared" si="211"/>
        <v>Laufer</v>
      </c>
      <c r="H1974" s="3">
        <f t="shared" si="212"/>
        <v>1957</v>
      </c>
      <c r="I1974" t="str">
        <f t="shared" si="213"/>
        <v>259-21-xxxx</v>
      </c>
      <c r="J1974" s="2" t="str">
        <f t="shared" si="214"/>
        <v>2019</v>
      </c>
      <c r="K1974" t="str">
        <f t="shared" si="215"/>
        <v>August</v>
      </c>
      <c r="L1974" t="str">
        <f t="shared" si="216"/>
        <v>20</v>
      </c>
    </row>
    <row r="1975" spans="1:12" x14ac:dyDescent="0.35">
      <c r="A1975" t="s">
        <v>1973</v>
      </c>
      <c r="B1975" s="1">
        <v>27505</v>
      </c>
      <c r="C1975" t="s">
        <v>6071</v>
      </c>
      <c r="D1975" s="1" t="s">
        <v>9811</v>
      </c>
      <c r="F1975" t="str">
        <f t="shared" si="210"/>
        <v>Olivenza</v>
      </c>
      <c r="G1975" t="str">
        <f t="shared" si="211"/>
        <v>Kim</v>
      </c>
      <c r="H1975" s="3">
        <f t="shared" si="212"/>
        <v>1975</v>
      </c>
      <c r="I1975" t="str">
        <f t="shared" si="213"/>
        <v>511-66-xxxx</v>
      </c>
      <c r="J1975" s="2" t="str">
        <f t="shared" si="214"/>
        <v>2020</v>
      </c>
      <c r="K1975" t="str">
        <f t="shared" si="215"/>
        <v>March</v>
      </c>
      <c r="L1975" t="str">
        <f t="shared" si="216"/>
        <v>05</v>
      </c>
    </row>
    <row r="1976" spans="1:12" x14ac:dyDescent="0.35">
      <c r="A1976" t="s">
        <v>1974</v>
      </c>
      <c r="B1976" s="1">
        <v>18554</v>
      </c>
      <c r="C1976" t="s">
        <v>6072</v>
      </c>
      <c r="D1976" s="1" t="s">
        <v>8750</v>
      </c>
      <c r="F1976" t="str">
        <f t="shared" si="210"/>
        <v>Diel</v>
      </c>
      <c r="G1976" t="str">
        <f t="shared" si="211"/>
        <v>Wapman</v>
      </c>
      <c r="H1976" s="3">
        <f t="shared" si="212"/>
        <v>1950</v>
      </c>
      <c r="I1976" t="str">
        <f t="shared" si="213"/>
        <v>976-28-xxxx</v>
      </c>
      <c r="J1976" s="2" t="str">
        <f t="shared" si="214"/>
        <v>2022</v>
      </c>
      <c r="K1976" t="str">
        <f t="shared" si="215"/>
        <v>November</v>
      </c>
      <c r="L1976" t="str">
        <f t="shared" si="216"/>
        <v>15</v>
      </c>
    </row>
    <row r="1977" spans="1:12" x14ac:dyDescent="0.35">
      <c r="A1977" t="s">
        <v>1975</v>
      </c>
      <c r="B1977" s="1">
        <v>21877</v>
      </c>
      <c r="C1977" t="s">
        <v>6073</v>
      </c>
      <c r="D1977" s="1" t="s">
        <v>8828</v>
      </c>
      <c r="F1977" t="str">
        <f t="shared" si="210"/>
        <v>Linny</v>
      </c>
      <c r="G1977" t="str">
        <f t="shared" si="211"/>
        <v>Piccioli</v>
      </c>
      <c r="H1977" s="3">
        <f t="shared" si="212"/>
        <v>1959</v>
      </c>
      <c r="I1977" t="str">
        <f t="shared" si="213"/>
        <v>285-83-xxxx</v>
      </c>
      <c r="J1977" s="2" t="str">
        <f t="shared" si="214"/>
        <v>2017</v>
      </c>
      <c r="K1977" t="str">
        <f t="shared" si="215"/>
        <v>November</v>
      </c>
      <c r="L1977" t="str">
        <f t="shared" si="216"/>
        <v>21</v>
      </c>
    </row>
    <row r="1978" spans="1:12" x14ac:dyDescent="0.35">
      <c r="A1978" t="s">
        <v>1976</v>
      </c>
      <c r="B1978" s="1">
        <v>22499</v>
      </c>
      <c r="C1978" t="s">
        <v>6074</v>
      </c>
      <c r="D1978" s="1" t="s">
        <v>8335</v>
      </c>
      <c r="F1978" t="str">
        <f t="shared" si="210"/>
        <v>Roman</v>
      </c>
      <c r="G1978" t="str">
        <f t="shared" si="211"/>
        <v>Tritsis</v>
      </c>
      <c r="H1978" s="3">
        <f t="shared" si="212"/>
        <v>1961</v>
      </c>
      <c r="I1978" t="str">
        <f t="shared" si="213"/>
        <v>435-78-xxxx</v>
      </c>
      <c r="J1978" s="2" t="str">
        <f t="shared" si="214"/>
        <v>2022</v>
      </c>
      <c r="K1978" t="str">
        <f t="shared" si="215"/>
        <v>October</v>
      </c>
      <c r="L1978" t="str">
        <f t="shared" si="216"/>
        <v>03</v>
      </c>
    </row>
    <row r="1979" spans="1:12" x14ac:dyDescent="0.35">
      <c r="A1979" t="s">
        <v>1977</v>
      </c>
      <c r="B1979" s="1">
        <v>27302</v>
      </c>
      <c r="C1979" t="s">
        <v>6075</v>
      </c>
      <c r="D1979" s="1" t="s">
        <v>8716</v>
      </c>
      <c r="F1979" t="str">
        <f t="shared" si="210"/>
        <v>Ninive</v>
      </c>
      <c r="G1979" t="str">
        <f t="shared" si="211"/>
        <v>Granato</v>
      </c>
      <c r="H1979" s="3">
        <f t="shared" si="212"/>
        <v>1974</v>
      </c>
      <c r="I1979" t="str">
        <f t="shared" si="213"/>
        <v>416-46-xxxx</v>
      </c>
      <c r="J1979" s="2" t="str">
        <f t="shared" si="214"/>
        <v>2015</v>
      </c>
      <c r="K1979" t="str">
        <f t="shared" si="215"/>
        <v>December</v>
      </c>
      <c r="L1979" t="str">
        <f t="shared" si="216"/>
        <v>25</v>
      </c>
    </row>
    <row r="1980" spans="1:12" x14ac:dyDescent="0.35">
      <c r="A1980" t="s">
        <v>1978</v>
      </c>
      <c r="B1980" s="1">
        <v>20284</v>
      </c>
      <c r="C1980" t="s">
        <v>6076</v>
      </c>
      <c r="D1980" s="1" t="s">
        <v>8791</v>
      </c>
      <c r="F1980" t="str">
        <f t="shared" si="210"/>
        <v>Flora</v>
      </c>
      <c r="G1980" t="str">
        <f t="shared" si="211"/>
        <v>Koral</v>
      </c>
      <c r="H1980" s="3">
        <f t="shared" si="212"/>
        <v>1955</v>
      </c>
      <c r="I1980" t="str">
        <f t="shared" si="213"/>
        <v>793-68-xxxx</v>
      </c>
      <c r="J1980" s="2" t="str">
        <f t="shared" si="214"/>
        <v>2020</v>
      </c>
      <c r="K1980" t="str">
        <f t="shared" si="215"/>
        <v>October</v>
      </c>
      <c r="L1980" t="str">
        <f t="shared" si="216"/>
        <v>26</v>
      </c>
    </row>
    <row r="1981" spans="1:12" x14ac:dyDescent="0.35">
      <c r="A1981" t="s">
        <v>1979</v>
      </c>
      <c r="B1981" s="1">
        <v>27252</v>
      </c>
      <c r="C1981" t="s">
        <v>6077</v>
      </c>
      <c r="D1981" s="1" t="s">
        <v>9812</v>
      </c>
      <c r="F1981" t="str">
        <f t="shared" si="210"/>
        <v>Marina</v>
      </c>
      <c r="G1981" t="str">
        <f t="shared" si="211"/>
        <v>Mello</v>
      </c>
      <c r="H1981" s="3">
        <f t="shared" si="212"/>
        <v>1974</v>
      </c>
      <c r="I1981" t="str">
        <f t="shared" si="213"/>
        <v>895-89-xxxx</v>
      </c>
      <c r="J1981" s="2" t="str">
        <f t="shared" si="214"/>
        <v>2013</v>
      </c>
      <c r="K1981" t="str">
        <f t="shared" si="215"/>
        <v>November</v>
      </c>
      <c r="L1981" t="str">
        <f t="shared" si="216"/>
        <v>07</v>
      </c>
    </row>
    <row r="1982" spans="1:12" x14ac:dyDescent="0.35">
      <c r="A1982" t="s">
        <v>1980</v>
      </c>
      <c r="B1982" s="1">
        <v>33935</v>
      </c>
      <c r="C1982" t="s">
        <v>6078</v>
      </c>
      <c r="D1982" s="1" t="s">
        <v>9813</v>
      </c>
      <c r="F1982" t="str">
        <f t="shared" si="210"/>
        <v>Colton</v>
      </c>
      <c r="G1982" t="str">
        <f t="shared" si="211"/>
        <v>Parrish</v>
      </c>
      <c r="H1982" s="3">
        <f t="shared" si="212"/>
        <v>1992</v>
      </c>
      <c r="I1982" t="str">
        <f t="shared" si="213"/>
        <v>151-99-xxxx</v>
      </c>
      <c r="J1982" s="2" t="str">
        <f t="shared" si="214"/>
        <v>2015</v>
      </c>
      <c r="K1982" t="str">
        <f t="shared" si="215"/>
        <v>July</v>
      </c>
      <c r="L1982" t="str">
        <f t="shared" si="216"/>
        <v>03</v>
      </c>
    </row>
    <row r="1983" spans="1:12" x14ac:dyDescent="0.35">
      <c r="A1983" t="s">
        <v>1981</v>
      </c>
      <c r="B1983" s="1">
        <v>18525</v>
      </c>
      <c r="C1983" t="s">
        <v>6079</v>
      </c>
      <c r="D1983" s="1" t="s">
        <v>9105</v>
      </c>
      <c r="F1983" t="str">
        <f t="shared" si="210"/>
        <v>Not</v>
      </c>
      <c r="G1983" t="str">
        <f t="shared" si="211"/>
        <v>Leon</v>
      </c>
      <c r="H1983" s="3">
        <f t="shared" si="212"/>
        <v>1950</v>
      </c>
      <c r="I1983" t="str">
        <f t="shared" si="213"/>
        <v>140-72-xxxx</v>
      </c>
      <c r="J1983" s="2" t="str">
        <f t="shared" si="214"/>
        <v>2012</v>
      </c>
      <c r="K1983" t="str">
        <f t="shared" si="215"/>
        <v>June</v>
      </c>
      <c r="L1983" t="str">
        <f t="shared" si="216"/>
        <v>04</v>
      </c>
    </row>
    <row r="1984" spans="1:12" x14ac:dyDescent="0.35">
      <c r="A1984" t="s">
        <v>1982</v>
      </c>
      <c r="B1984" s="1">
        <v>20504</v>
      </c>
      <c r="C1984" t="s">
        <v>6080</v>
      </c>
      <c r="D1984" s="1" t="s">
        <v>8419</v>
      </c>
      <c r="F1984" t="str">
        <f t="shared" si="210"/>
        <v>Papa</v>
      </c>
      <c r="G1984" t="str">
        <f t="shared" si="211"/>
        <v>Hilario</v>
      </c>
      <c r="H1984" s="3">
        <f t="shared" si="212"/>
        <v>1956</v>
      </c>
      <c r="I1984" t="str">
        <f t="shared" si="213"/>
        <v>148-55-xxxx</v>
      </c>
      <c r="J1984" s="2" t="str">
        <f t="shared" si="214"/>
        <v>2010</v>
      </c>
      <c r="K1984" t="str">
        <f t="shared" si="215"/>
        <v>August</v>
      </c>
      <c r="L1984" t="str">
        <f t="shared" si="216"/>
        <v>02</v>
      </c>
    </row>
    <row r="1985" spans="1:12" x14ac:dyDescent="0.35">
      <c r="A1985" t="s">
        <v>1983</v>
      </c>
      <c r="B1985" s="1">
        <v>35889</v>
      </c>
      <c r="C1985" t="s">
        <v>6081</v>
      </c>
      <c r="D1985" s="1" t="s">
        <v>9814</v>
      </c>
      <c r="F1985" t="str">
        <f t="shared" si="210"/>
        <v>Allan</v>
      </c>
      <c r="G1985" t="str">
        <f t="shared" si="211"/>
        <v>Shymanksi</v>
      </c>
      <c r="H1985" s="3">
        <f t="shared" si="212"/>
        <v>1998</v>
      </c>
      <c r="I1985" t="str">
        <f t="shared" si="213"/>
        <v>988-62-xxxx</v>
      </c>
      <c r="J1985" s="2" t="str">
        <f t="shared" si="214"/>
        <v>2021</v>
      </c>
      <c r="K1985" t="str">
        <f t="shared" si="215"/>
        <v>February</v>
      </c>
      <c r="L1985" t="str">
        <f t="shared" si="216"/>
        <v>09</v>
      </c>
    </row>
    <row r="1986" spans="1:12" x14ac:dyDescent="0.35">
      <c r="A1986" t="s">
        <v>1984</v>
      </c>
      <c r="B1986" s="1">
        <v>36360</v>
      </c>
      <c r="C1986" t="s">
        <v>6082</v>
      </c>
      <c r="D1986" s="1" t="s">
        <v>8956</v>
      </c>
      <c r="F1986" t="str">
        <f t="shared" si="210"/>
        <v>Nolan</v>
      </c>
      <c r="G1986" t="str">
        <f t="shared" si="211"/>
        <v>Danziger</v>
      </c>
      <c r="H1986" s="3">
        <f t="shared" si="212"/>
        <v>1999</v>
      </c>
      <c r="I1986" t="str">
        <f t="shared" si="213"/>
        <v>537-81-xxxx</v>
      </c>
      <c r="J1986" s="2" t="str">
        <f t="shared" si="214"/>
        <v>2018</v>
      </c>
      <c r="K1986" t="str">
        <f t="shared" si="215"/>
        <v>January</v>
      </c>
      <c r="L1986" t="str">
        <f t="shared" si="216"/>
        <v>14</v>
      </c>
    </row>
    <row r="1987" spans="1:12" x14ac:dyDescent="0.35">
      <c r="A1987" t="s">
        <v>1985</v>
      </c>
      <c r="B1987" s="1">
        <v>35388</v>
      </c>
      <c r="C1987" t="s">
        <v>6083</v>
      </c>
      <c r="D1987" s="1" t="s">
        <v>9815</v>
      </c>
      <c r="F1987" t="str">
        <f t="shared" ref="F1987:F2050" si="217">_xlfn.TEXTAFTER(A1987, " ")</f>
        <v>Sarah</v>
      </c>
      <c r="G1987" t="str">
        <f t="shared" ref="G1987:G2050" si="218">_xlfn.TEXTBEFORE(A1987,",")</f>
        <v>Mallari</v>
      </c>
      <c r="H1987" s="3">
        <f t="shared" ref="H1987:H2050" si="219">YEAR(B1987)</f>
        <v>1996</v>
      </c>
      <c r="I1987" t="str">
        <f t="shared" ref="I1987:I2050" si="220">REPLACE(C1987,8,4,"xxxx")</f>
        <v>847-72-xxxx</v>
      </c>
      <c r="J1987" s="2" t="str">
        <f t="shared" ref="J1987:J2050" si="221">RIGHT(D1987,4)</f>
        <v>2021</v>
      </c>
      <c r="K1987" t="str">
        <f t="shared" ref="K1987:K2050" si="222">_xlfn.TEXTBEFORE(D1987," ")</f>
        <v>March</v>
      </c>
      <c r="L1987" t="str">
        <f t="shared" ref="L1987:L2050" si="223">LEFT(RIGHT(D1987,7),2)</f>
        <v>12</v>
      </c>
    </row>
    <row r="1988" spans="1:12" x14ac:dyDescent="0.35">
      <c r="A1988" t="s">
        <v>1986</v>
      </c>
      <c r="B1988" s="1">
        <v>34173</v>
      </c>
      <c r="C1988" t="s">
        <v>6084</v>
      </c>
      <c r="D1988" s="1" t="s">
        <v>9135</v>
      </c>
      <c r="F1988" t="str">
        <f t="shared" si="217"/>
        <v>Florencia</v>
      </c>
      <c r="G1988" t="str">
        <f t="shared" si="218"/>
        <v>Mcgraw</v>
      </c>
      <c r="H1988" s="3">
        <f t="shared" si="219"/>
        <v>1993</v>
      </c>
      <c r="I1988" t="str">
        <f t="shared" si="220"/>
        <v>804-27-xxxx</v>
      </c>
      <c r="J1988" s="2" t="str">
        <f t="shared" si="221"/>
        <v>2019</v>
      </c>
      <c r="K1988" t="str">
        <f t="shared" si="222"/>
        <v>April</v>
      </c>
      <c r="L1988" t="str">
        <f t="shared" si="223"/>
        <v>11</v>
      </c>
    </row>
    <row r="1989" spans="1:12" x14ac:dyDescent="0.35">
      <c r="A1989" t="s">
        <v>1987</v>
      </c>
      <c r="B1989" s="1">
        <v>30412</v>
      </c>
      <c r="C1989" t="s">
        <v>6085</v>
      </c>
      <c r="D1989" s="1" t="s">
        <v>9816</v>
      </c>
      <c r="F1989" t="str">
        <f t="shared" si="217"/>
        <v>Apryl</v>
      </c>
      <c r="G1989" t="str">
        <f t="shared" si="218"/>
        <v>Phelan</v>
      </c>
      <c r="H1989" s="3">
        <f t="shared" si="219"/>
        <v>1983</v>
      </c>
      <c r="I1989" t="str">
        <f t="shared" si="220"/>
        <v>204-10-xxxx</v>
      </c>
      <c r="J1989" s="2" t="str">
        <f t="shared" si="221"/>
        <v>2012</v>
      </c>
      <c r="K1989" t="str">
        <f t="shared" si="222"/>
        <v>July</v>
      </c>
      <c r="L1989" t="str">
        <f t="shared" si="223"/>
        <v>29</v>
      </c>
    </row>
    <row r="1990" spans="1:12" x14ac:dyDescent="0.35">
      <c r="A1990" t="s">
        <v>1988</v>
      </c>
      <c r="B1990" s="1">
        <v>35968</v>
      </c>
      <c r="C1990" t="s">
        <v>6086</v>
      </c>
      <c r="D1990" s="1" t="s">
        <v>8762</v>
      </c>
      <c r="F1990" t="str">
        <f t="shared" si="217"/>
        <v>Bradbury</v>
      </c>
      <c r="G1990" t="str">
        <f t="shared" si="218"/>
        <v>Freyn</v>
      </c>
      <c r="H1990" s="3">
        <f t="shared" si="219"/>
        <v>1998</v>
      </c>
      <c r="I1990" t="str">
        <f t="shared" si="220"/>
        <v>414-33-xxxx</v>
      </c>
      <c r="J1990" s="2" t="str">
        <f t="shared" si="221"/>
        <v>2012</v>
      </c>
      <c r="K1990" t="str">
        <f t="shared" si="222"/>
        <v>September</v>
      </c>
      <c r="L1990" t="str">
        <f t="shared" si="223"/>
        <v>13</v>
      </c>
    </row>
    <row r="1991" spans="1:12" x14ac:dyDescent="0.35">
      <c r="A1991" t="s">
        <v>1989</v>
      </c>
      <c r="B1991" s="1">
        <v>20217</v>
      </c>
      <c r="C1991" t="s">
        <v>6087</v>
      </c>
      <c r="D1991" s="1" t="s">
        <v>9817</v>
      </c>
      <c r="F1991" t="str">
        <f t="shared" si="217"/>
        <v>Clementine</v>
      </c>
      <c r="G1991" t="str">
        <f t="shared" si="218"/>
        <v>Sandro</v>
      </c>
      <c r="H1991" s="3">
        <f t="shared" si="219"/>
        <v>1955</v>
      </c>
      <c r="I1991" t="str">
        <f t="shared" si="220"/>
        <v>371-97-xxxx</v>
      </c>
      <c r="J1991" s="2" t="str">
        <f t="shared" si="221"/>
        <v>2012</v>
      </c>
      <c r="K1991" t="str">
        <f t="shared" si="222"/>
        <v>January</v>
      </c>
      <c r="L1991" t="str">
        <f t="shared" si="223"/>
        <v>28</v>
      </c>
    </row>
    <row r="1992" spans="1:12" x14ac:dyDescent="0.35">
      <c r="A1992" t="s">
        <v>1990</v>
      </c>
      <c r="B1992" s="1">
        <v>28781</v>
      </c>
      <c r="C1992" t="s">
        <v>6088</v>
      </c>
      <c r="D1992" s="1" t="s">
        <v>9818</v>
      </c>
      <c r="F1992" t="str">
        <f t="shared" si="217"/>
        <v>Pernilla</v>
      </c>
      <c r="G1992" t="str">
        <f t="shared" si="218"/>
        <v>Pirry</v>
      </c>
      <c r="H1992" s="3">
        <f t="shared" si="219"/>
        <v>1978</v>
      </c>
      <c r="I1992" t="str">
        <f t="shared" si="220"/>
        <v>293-55-xxxx</v>
      </c>
      <c r="J1992" s="2" t="str">
        <f t="shared" si="221"/>
        <v>2020</v>
      </c>
      <c r="K1992" t="str">
        <f t="shared" si="222"/>
        <v>December</v>
      </c>
      <c r="L1992" t="str">
        <f t="shared" si="223"/>
        <v>12</v>
      </c>
    </row>
    <row r="1993" spans="1:12" x14ac:dyDescent="0.35">
      <c r="A1993" t="s">
        <v>1991</v>
      </c>
      <c r="B1993" s="1">
        <v>21294</v>
      </c>
      <c r="C1993" t="s">
        <v>6089</v>
      </c>
      <c r="D1993" s="1" t="s">
        <v>9187</v>
      </c>
      <c r="F1993" t="str">
        <f t="shared" si="217"/>
        <v>Viven</v>
      </c>
      <c r="G1993" t="str">
        <f t="shared" si="218"/>
        <v>Mayotte</v>
      </c>
      <c r="H1993" s="3">
        <f t="shared" si="219"/>
        <v>1958</v>
      </c>
      <c r="I1993" t="str">
        <f t="shared" si="220"/>
        <v>453-59-xxxx</v>
      </c>
      <c r="J1993" s="2" t="str">
        <f t="shared" si="221"/>
        <v>2015</v>
      </c>
      <c r="K1993" t="str">
        <f t="shared" si="222"/>
        <v>September</v>
      </c>
      <c r="L1993" t="str">
        <f t="shared" si="223"/>
        <v>06</v>
      </c>
    </row>
    <row r="1994" spans="1:12" x14ac:dyDescent="0.35">
      <c r="A1994" t="s">
        <v>1992</v>
      </c>
      <c r="B1994" s="1">
        <v>35132</v>
      </c>
      <c r="C1994" t="s">
        <v>6090</v>
      </c>
      <c r="D1994" s="1" t="s">
        <v>9819</v>
      </c>
      <c r="F1994" t="str">
        <f t="shared" si="217"/>
        <v>Josiane</v>
      </c>
      <c r="G1994" t="str">
        <f t="shared" si="218"/>
        <v>Ponson</v>
      </c>
      <c r="H1994" s="3">
        <f t="shared" si="219"/>
        <v>1996</v>
      </c>
      <c r="I1994" t="str">
        <f t="shared" si="220"/>
        <v>690-42-xxxx</v>
      </c>
      <c r="J1994" s="2" t="str">
        <f t="shared" si="221"/>
        <v>2017</v>
      </c>
      <c r="K1994" t="str">
        <f t="shared" si="222"/>
        <v>October</v>
      </c>
      <c r="L1994" t="str">
        <f t="shared" si="223"/>
        <v>31</v>
      </c>
    </row>
    <row r="1995" spans="1:12" x14ac:dyDescent="0.35">
      <c r="A1995" t="s">
        <v>1993</v>
      </c>
      <c r="B1995" s="1">
        <v>30979</v>
      </c>
      <c r="C1995" t="s">
        <v>6091</v>
      </c>
      <c r="D1995" s="1" t="s">
        <v>9149</v>
      </c>
      <c r="F1995" t="str">
        <f t="shared" si="217"/>
        <v>Clay</v>
      </c>
      <c r="G1995" t="str">
        <f t="shared" si="218"/>
        <v>Jorgensen</v>
      </c>
      <c r="H1995" s="3">
        <f t="shared" si="219"/>
        <v>1984</v>
      </c>
      <c r="I1995" t="str">
        <f t="shared" si="220"/>
        <v>523-71-xxxx</v>
      </c>
      <c r="J1995" s="2" t="str">
        <f t="shared" si="221"/>
        <v>2020</v>
      </c>
      <c r="K1995" t="str">
        <f t="shared" si="222"/>
        <v>July</v>
      </c>
      <c r="L1995" t="str">
        <f t="shared" si="223"/>
        <v>30</v>
      </c>
    </row>
    <row r="1996" spans="1:12" x14ac:dyDescent="0.35">
      <c r="A1996" t="s">
        <v>1994</v>
      </c>
      <c r="B1996" s="1">
        <v>35901</v>
      </c>
      <c r="C1996" t="s">
        <v>6092</v>
      </c>
      <c r="D1996" s="1" t="s">
        <v>9820</v>
      </c>
      <c r="F1996" t="str">
        <f t="shared" si="217"/>
        <v>Pricilla</v>
      </c>
      <c r="G1996" t="str">
        <f t="shared" si="218"/>
        <v>Rawlins</v>
      </c>
      <c r="H1996" s="3">
        <f t="shared" si="219"/>
        <v>1998</v>
      </c>
      <c r="I1996" t="str">
        <f t="shared" si="220"/>
        <v>634-78-xxxx</v>
      </c>
      <c r="J1996" s="2" t="str">
        <f t="shared" si="221"/>
        <v>2011</v>
      </c>
      <c r="K1996" t="str">
        <f t="shared" si="222"/>
        <v>August</v>
      </c>
      <c r="L1996" t="str">
        <f t="shared" si="223"/>
        <v>02</v>
      </c>
    </row>
    <row r="1997" spans="1:12" x14ac:dyDescent="0.35">
      <c r="A1997" t="s">
        <v>1995</v>
      </c>
      <c r="B1997" s="1">
        <v>25962</v>
      </c>
      <c r="C1997" t="s">
        <v>6093</v>
      </c>
      <c r="D1997" s="1" t="s">
        <v>9821</v>
      </c>
      <c r="F1997" t="str">
        <f t="shared" si="217"/>
        <v>Massage</v>
      </c>
      <c r="G1997" t="str">
        <f t="shared" si="218"/>
        <v>Meyerson</v>
      </c>
      <c r="H1997" s="3">
        <f t="shared" si="219"/>
        <v>1971</v>
      </c>
      <c r="I1997" t="str">
        <f t="shared" si="220"/>
        <v>622-15-xxxx</v>
      </c>
      <c r="J1997" s="2" t="str">
        <f t="shared" si="221"/>
        <v>2012</v>
      </c>
      <c r="K1997" t="str">
        <f t="shared" si="222"/>
        <v>September</v>
      </c>
      <c r="L1997" t="str">
        <f t="shared" si="223"/>
        <v>14</v>
      </c>
    </row>
    <row r="1998" spans="1:12" x14ac:dyDescent="0.35">
      <c r="A1998" t="s">
        <v>1996</v>
      </c>
      <c r="B1998" s="1">
        <v>35175</v>
      </c>
      <c r="C1998" t="s">
        <v>6094</v>
      </c>
      <c r="D1998" s="1" t="s">
        <v>8460</v>
      </c>
      <c r="F1998" t="str">
        <f t="shared" si="217"/>
        <v>Inna</v>
      </c>
      <c r="G1998" t="str">
        <f t="shared" si="218"/>
        <v>Stockton</v>
      </c>
      <c r="H1998" s="3">
        <f t="shared" si="219"/>
        <v>1996</v>
      </c>
      <c r="I1998" t="str">
        <f t="shared" si="220"/>
        <v>296-74-xxxx</v>
      </c>
      <c r="J1998" s="2" t="str">
        <f t="shared" si="221"/>
        <v>2022</v>
      </c>
      <c r="K1998" t="str">
        <f t="shared" si="222"/>
        <v>October</v>
      </c>
      <c r="L1998" t="str">
        <f t="shared" si="223"/>
        <v>20</v>
      </c>
    </row>
    <row r="1999" spans="1:12" x14ac:dyDescent="0.35">
      <c r="A1999" t="s">
        <v>1997</v>
      </c>
      <c r="B1999" s="1">
        <v>33341</v>
      </c>
      <c r="C1999" t="s">
        <v>6095</v>
      </c>
      <c r="D1999" s="1" t="s">
        <v>9822</v>
      </c>
      <c r="F1999" t="str">
        <f t="shared" si="217"/>
        <v>Riki</v>
      </c>
      <c r="G1999" t="str">
        <f t="shared" si="218"/>
        <v>Kallick</v>
      </c>
      <c r="H1999" s="3">
        <f t="shared" si="219"/>
        <v>1991</v>
      </c>
      <c r="I1999" t="str">
        <f t="shared" si="220"/>
        <v>924-21-xxxx</v>
      </c>
      <c r="J1999" s="2" t="str">
        <f t="shared" si="221"/>
        <v>2012</v>
      </c>
      <c r="K1999" t="str">
        <f t="shared" si="222"/>
        <v>November</v>
      </c>
      <c r="L1999" t="str">
        <f t="shared" si="223"/>
        <v>16</v>
      </c>
    </row>
    <row r="2000" spans="1:12" x14ac:dyDescent="0.35">
      <c r="A2000" t="s">
        <v>1998</v>
      </c>
      <c r="B2000" s="1">
        <v>19969</v>
      </c>
      <c r="C2000" t="s">
        <v>6096</v>
      </c>
      <c r="D2000" s="1" t="s">
        <v>9823</v>
      </c>
      <c r="F2000" t="str">
        <f t="shared" si="217"/>
        <v>Brie</v>
      </c>
      <c r="G2000" t="str">
        <f t="shared" si="218"/>
        <v>Cahoon</v>
      </c>
      <c r="H2000" s="3">
        <f t="shared" si="219"/>
        <v>1954</v>
      </c>
      <c r="I2000" t="str">
        <f t="shared" si="220"/>
        <v>110-97-xxxx</v>
      </c>
      <c r="J2000" s="2" t="str">
        <f t="shared" si="221"/>
        <v>2014</v>
      </c>
      <c r="K2000" t="str">
        <f t="shared" si="222"/>
        <v>August</v>
      </c>
      <c r="L2000" t="str">
        <f t="shared" si="223"/>
        <v>31</v>
      </c>
    </row>
    <row r="2001" spans="1:12" x14ac:dyDescent="0.35">
      <c r="A2001" t="s">
        <v>1999</v>
      </c>
      <c r="B2001" s="1">
        <v>24524</v>
      </c>
      <c r="C2001" t="s">
        <v>6097</v>
      </c>
      <c r="D2001" s="1" t="s">
        <v>9824</v>
      </c>
      <c r="F2001" t="str">
        <f t="shared" si="217"/>
        <v>Betsy</v>
      </c>
      <c r="G2001" t="str">
        <f t="shared" si="218"/>
        <v>Sterner</v>
      </c>
      <c r="H2001" s="3">
        <f t="shared" si="219"/>
        <v>1967</v>
      </c>
      <c r="I2001" t="str">
        <f t="shared" si="220"/>
        <v>582-53-xxxx</v>
      </c>
      <c r="J2001" s="2" t="str">
        <f t="shared" si="221"/>
        <v>2021</v>
      </c>
      <c r="K2001" t="str">
        <f t="shared" si="222"/>
        <v>December</v>
      </c>
      <c r="L2001" t="str">
        <f t="shared" si="223"/>
        <v>12</v>
      </c>
    </row>
    <row r="2002" spans="1:12" x14ac:dyDescent="0.35">
      <c r="A2002" t="s">
        <v>2000</v>
      </c>
      <c r="B2002" s="1">
        <v>26809</v>
      </c>
      <c r="C2002" t="s">
        <v>6098</v>
      </c>
      <c r="D2002" s="1" t="s">
        <v>9825</v>
      </c>
      <c r="F2002" t="str">
        <f t="shared" si="217"/>
        <v>Morten</v>
      </c>
      <c r="G2002" t="str">
        <f t="shared" si="218"/>
        <v>Stellar</v>
      </c>
      <c r="H2002" s="3">
        <f t="shared" si="219"/>
        <v>1973</v>
      </c>
      <c r="I2002" t="str">
        <f t="shared" si="220"/>
        <v>522-44-xxxx</v>
      </c>
      <c r="J2002" s="2" t="str">
        <f t="shared" si="221"/>
        <v>2016</v>
      </c>
      <c r="K2002" t="str">
        <f t="shared" si="222"/>
        <v>June</v>
      </c>
      <c r="L2002" t="str">
        <f t="shared" si="223"/>
        <v>20</v>
      </c>
    </row>
    <row r="2003" spans="1:12" x14ac:dyDescent="0.35">
      <c r="A2003" t="s">
        <v>2001</v>
      </c>
      <c r="B2003" s="1">
        <v>21034</v>
      </c>
      <c r="C2003" t="s">
        <v>6099</v>
      </c>
      <c r="D2003" s="1" t="s">
        <v>8920</v>
      </c>
      <c r="F2003" t="str">
        <f t="shared" si="217"/>
        <v>Megs</v>
      </c>
      <c r="G2003" t="str">
        <f t="shared" si="218"/>
        <v>Litterer</v>
      </c>
      <c r="H2003" s="3">
        <f t="shared" si="219"/>
        <v>1957</v>
      </c>
      <c r="I2003" t="str">
        <f t="shared" si="220"/>
        <v>951-72-xxxx</v>
      </c>
      <c r="J2003" s="2" t="str">
        <f t="shared" si="221"/>
        <v>2018</v>
      </c>
      <c r="K2003" t="str">
        <f t="shared" si="222"/>
        <v>October</v>
      </c>
      <c r="L2003" t="str">
        <f t="shared" si="223"/>
        <v>31</v>
      </c>
    </row>
    <row r="2004" spans="1:12" x14ac:dyDescent="0.35">
      <c r="A2004" t="s">
        <v>2002</v>
      </c>
      <c r="B2004" s="1">
        <v>24911</v>
      </c>
      <c r="C2004" t="s">
        <v>6100</v>
      </c>
      <c r="D2004" s="1" t="s">
        <v>9826</v>
      </c>
      <c r="F2004" t="str">
        <f t="shared" si="217"/>
        <v>Gary</v>
      </c>
      <c r="G2004" t="str">
        <f t="shared" si="218"/>
        <v>Yael</v>
      </c>
      <c r="H2004" s="3">
        <f t="shared" si="219"/>
        <v>1968</v>
      </c>
      <c r="I2004" t="str">
        <f t="shared" si="220"/>
        <v>524-40-xxxx</v>
      </c>
      <c r="J2004" s="2" t="str">
        <f t="shared" si="221"/>
        <v>2013</v>
      </c>
      <c r="K2004" t="str">
        <f t="shared" si="222"/>
        <v>February</v>
      </c>
      <c r="L2004" t="str">
        <f t="shared" si="223"/>
        <v>05</v>
      </c>
    </row>
    <row r="2005" spans="1:12" x14ac:dyDescent="0.35">
      <c r="A2005" t="s">
        <v>2003</v>
      </c>
      <c r="B2005" s="1">
        <v>32749</v>
      </c>
      <c r="C2005" t="s">
        <v>6101</v>
      </c>
      <c r="D2005" s="1" t="s">
        <v>9280</v>
      </c>
      <c r="F2005" t="str">
        <f t="shared" si="217"/>
        <v>Jinous</v>
      </c>
      <c r="G2005" t="str">
        <f t="shared" si="218"/>
        <v>Travis</v>
      </c>
      <c r="H2005" s="3">
        <f t="shared" si="219"/>
        <v>1989</v>
      </c>
      <c r="I2005" t="str">
        <f t="shared" si="220"/>
        <v>950-18-xxxx</v>
      </c>
      <c r="J2005" s="2" t="str">
        <f t="shared" si="221"/>
        <v>2012</v>
      </c>
      <c r="K2005" t="str">
        <f t="shared" si="222"/>
        <v>February</v>
      </c>
      <c r="L2005" t="str">
        <f t="shared" si="223"/>
        <v>07</v>
      </c>
    </row>
    <row r="2006" spans="1:12" x14ac:dyDescent="0.35">
      <c r="A2006" t="s">
        <v>2004</v>
      </c>
      <c r="B2006" s="1">
        <v>34415</v>
      </c>
      <c r="C2006" t="s">
        <v>6102</v>
      </c>
      <c r="D2006" s="1" t="s">
        <v>9827</v>
      </c>
      <c r="F2006" t="str">
        <f t="shared" si="217"/>
        <v>Albañil</v>
      </c>
      <c r="G2006" t="str">
        <f t="shared" si="218"/>
        <v>Thatcher</v>
      </c>
      <c r="H2006" s="3">
        <f t="shared" si="219"/>
        <v>1994</v>
      </c>
      <c r="I2006" t="str">
        <f t="shared" si="220"/>
        <v>339-80-xxxx</v>
      </c>
      <c r="J2006" s="2" t="str">
        <f t="shared" si="221"/>
        <v>2010</v>
      </c>
      <c r="K2006" t="str">
        <f t="shared" si="222"/>
        <v>May</v>
      </c>
      <c r="L2006" t="str">
        <f t="shared" si="223"/>
        <v>16</v>
      </c>
    </row>
    <row r="2007" spans="1:12" x14ac:dyDescent="0.35">
      <c r="A2007" t="s">
        <v>2005</v>
      </c>
      <c r="B2007" s="1">
        <v>28037</v>
      </c>
      <c r="C2007" t="s">
        <v>6103</v>
      </c>
      <c r="D2007" s="1" t="s">
        <v>9828</v>
      </c>
      <c r="F2007" t="str">
        <f t="shared" si="217"/>
        <v>Chuck</v>
      </c>
      <c r="G2007" t="str">
        <f t="shared" si="218"/>
        <v>Collins</v>
      </c>
      <c r="H2007" s="3">
        <f t="shared" si="219"/>
        <v>1976</v>
      </c>
      <c r="I2007" t="str">
        <f t="shared" si="220"/>
        <v>533-84-xxxx</v>
      </c>
      <c r="J2007" s="2" t="str">
        <f t="shared" si="221"/>
        <v>2015</v>
      </c>
      <c r="K2007" t="str">
        <f t="shared" si="222"/>
        <v>March</v>
      </c>
      <c r="L2007" t="str">
        <f t="shared" si="223"/>
        <v>08</v>
      </c>
    </row>
    <row r="2008" spans="1:12" x14ac:dyDescent="0.35">
      <c r="A2008" t="s">
        <v>2006</v>
      </c>
      <c r="B2008" s="1">
        <v>18901</v>
      </c>
      <c r="C2008" t="s">
        <v>6104</v>
      </c>
      <c r="D2008" s="1" t="s">
        <v>9500</v>
      </c>
      <c r="F2008" t="str">
        <f t="shared" si="217"/>
        <v>Khalil</v>
      </c>
      <c r="G2008" t="str">
        <f t="shared" si="218"/>
        <v>Grady</v>
      </c>
      <c r="H2008" s="3">
        <f t="shared" si="219"/>
        <v>1951</v>
      </c>
      <c r="I2008" t="str">
        <f t="shared" si="220"/>
        <v>656-77-xxxx</v>
      </c>
      <c r="J2008" s="2" t="str">
        <f t="shared" si="221"/>
        <v>2010</v>
      </c>
      <c r="K2008" t="str">
        <f t="shared" si="222"/>
        <v>February</v>
      </c>
      <c r="L2008" t="str">
        <f t="shared" si="223"/>
        <v>08</v>
      </c>
    </row>
    <row r="2009" spans="1:12" x14ac:dyDescent="0.35">
      <c r="A2009" t="s">
        <v>2007</v>
      </c>
      <c r="B2009" s="1">
        <v>31929</v>
      </c>
      <c r="C2009" t="s">
        <v>6105</v>
      </c>
      <c r="D2009" s="1" t="s">
        <v>9467</v>
      </c>
      <c r="F2009" t="str">
        <f t="shared" si="217"/>
        <v>Alexis</v>
      </c>
      <c r="G2009" t="str">
        <f t="shared" si="218"/>
        <v>Trujete</v>
      </c>
      <c r="H2009" s="3">
        <f t="shared" si="219"/>
        <v>1987</v>
      </c>
      <c r="I2009" t="str">
        <f t="shared" si="220"/>
        <v>642-70-xxxx</v>
      </c>
      <c r="J2009" s="2" t="str">
        <f t="shared" si="221"/>
        <v>2010</v>
      </c>
      <c r="K2009" t="str">
        <f t="shared" si="222"/>
        <v>November</v>
      </c>
      <c r="L2009" t="str">
        <f t="shared" si="223"/>
        <v>27</v>
      </c>
    </row>
    <row r="2010" spans="1:12" x14ac:dyDescent="0.35">
      <c r="A2010" t="s">
        <v>2008</v>
      </c>
      <c r="B2010" s="1">
        <v>34423</v>
      </c>
      <c r="C2010" t="s">
        <v>6106</v>
      </c>
      <c r="D2010" s="1" t="s">
        <v>9829</v>
      </c>
      <c r="F2010" t="str">
        <f t="shared" si="217"/>
        <v>Jessica</v>
      </c>
      <c r="G2010" t="str">
        <f t="shared" si="218"/>
        <v>Christopher</v>
      </c>
      <c r="H2010" s="3">
        <f t="shared" si="219"/>
        <v>1994</v>
      </c>
      <c r="I2010" t="str">
        <f t="shared" si="220"/>
        <v>237-37-xxxx</v>
      </c>
      <c r="J2010" s="2" t="str">
        <f t="shared" si="221"/>
        <v>2015</v>
      </c>
      <c r="K2010" t="str">
        <f t="shared" si="222"/>
        <v>June</v>
      </c>
      <c r="L2010" t="str">
        <f t="shared" si="223"/>
        <v>05</v>
      </c>
    </row>
    <row r="2011" spans="1:12" x14ac:dyDescent="0.35">
      <c r="A2011" t="s">
        <v>2009</v>
      </c>
      <c r="B2011" s="1">
        <v>19620</v>
      </c>
      <c r="C2011" t="s">
        <v>6107</v>
      </c>
      <c r="D2011" s="1" t="s">
        <v>9830</v>
      </c>
      <c r="F2011" t="str">
        <f t="shared" si="217"/>
        <v>Edward</v>
      </c>
      <c r="G2011" t="str">
        <f t="shared" si="218"/>
        <v>Valle</v>
      </c>
      <c r="H2011" s="3">
        <f t="shared" si="219"/>
        <v>1953</v>
      </c>
      <c r="I2011" t="str">
        <f t="shared" si="220"/>
        <v>404-69-xxxx</v>
      </c>
      <c r="J2011" s="2" t="str">
        <f t="shared" si="221"/>
        <v>2017</v>
      </c>
      <c r="K2011" t="str">
        <f t="shared" si="222"/>
        <v>December</v>
      </c>
      <c r="L2011" t="str">
        <f t="shared" si="223"/>
        <v>27</v>
      </c>
    </row>
    <row r="2012" spans="1:12" x14ac:dyDescent="0.35">
      <c r="A2012" t="s">
        <v>2010</v>
      </c>
      <c r="B2012" s="1">
        <v>30409</v>
      </c>
      <c r="C2012" t="s">
        <v>6108</v>
      </c>
      <c r="D2012" s="1" t="s">
        <v>9831</v>
      </c>
      <c r="F2012" t="str">
        <f t="shared" si="217"/>
        <v>Liborio</v>
      </c>
      <c r="G2012" t="str">
        <f t="shared" si="218"/>
        <v>Mangroves</v>
      </c>
      <c r="H2012" s="3">
        <f t="shared" si="219"/>
        <v>1983</v>
      </c>
      <c r="I2012" t="str">
        <f t="shared" si="220"/>
        <v>917-59-xxxx</v>
      </c>
      <c r="J2012" s="2" t="str">
        <f t="shared" si="221"/>
        <v>2011</v>
      </c>
      <c r="K2012" t="str">
        <f t="shared" si="222"/>
        <v>December</v>
      </c>
      <c r="L2012" t="str">
        <f t="shared" si="223"/>
        <v>26</v>
      </c>
    </row>
    <row r="2013" spans="1:12" x14ac:dyDescent="0.35">
      <c r="A2013" t="s">
        <v>2011</v>
      </c>
      <c r="B2013" s="1">
        <v>34239</v>
      </c>
      <c r="C2013" t="s">
        <v>6109</v>
      </c>
      <c r="D2013" s="1" t="s">
        <v>9832</v>
      </c>
      <c r="F2013" t="str">
        <f t="shared" si="217"/>
        <v>Norberto</v>
      </c>
      <c r="G2013" t="str">
        <f t="shared" si="218"/>
        <v>Schneider</v>
      </c>
      <c r="H2013" s="3">
        <f t="shared" si="219"/>
        <v>1993</v>
      </c>
      <c r="I2013" t="str">
        <f t="shared" si="220"/>
        <v>148-22-xxxx</v>
      </c>
      <c r="J2013" s="2" t="str">
        <f t="shared" si="221"/>
        <v>2014</v>
      </c>
      <c r="K2013" t="str">
        <f t="shared" si="222"/>
        <v>April</v>
      </c>
      <c r="L2013" t="str">
        <f t="shared" si="223"/>
        <v>24</v>
      </c>
    </row>
    <row r="2014" spans="1:12" x14ac:dyDescent="0.35">
      <c r="A2014" t="s">
        <v>2012</v>
      </c>
      <c r="B2014" s="1">
        <v>35963</v>
      </c>
      <c r="C2014" t="s">
        <v>6110</v>
      </c>
      <c r="D2014" s="1" t="s">
        <v>9833</v>
      </c>
      <c r="F2014" t="str">
        <f t="shared" si="217"/>
        <v>Barry</v>
      </c>
      <c r="G2014" t="str">
        <f t="shared" si="218"/>
        <v>Lipkin</v>
      </c>
      <c r="H2014" s="3">
        <f t="shared" si="219"/>
        <v>1998</v>
      </c>
      <c r="I2014" t="str">
        <f t="shared" si="220"/>
        <v>266-73-xxxx</v>
      </c>
      <c r="J2014" s="2" t="str">
        <f t="shared" si="221"/>
        <v>2014</v>
      </c>
      <c r="K2014" t="str">
        <f t="shared" si="222"/>
        <v>July</v>
      </c>
      <c r="L2014" t="str">
        <f t="shared" si="223"/>
        <v>17</v>
      </c>
    </row>
    <row r="2015" spans="1:12" x14ac:dyDescent="0.35">
      <c r="A2015" t="s">
        <v>2013</v>
      </c>
      <c r="B2015" s="1">
        <v>33431</v>
      </c>
      <c r="C2015" t="s">
        <v>6111</v>
      </c>
      <c r="D2015" s="1" t="s">
        <v>9834</v>
      </c>
      <c r="F2015" t="str">
        <f t="shared" si="217"/>
        <v>Walking</v>
      </c>
      <c r="G2015" t="str">
        <f t="shared" si="218"/>
        <v>London</v>
      </c>
      <c r="H2015" s="3">
        <f t="shared" si="219"/>
        <v>1991</v>
      </c>
      <c r="I2015" t="str">
        <f t="shared" si="220"/>
        <v>371-54-xxxx</v>
      </c>
      <c r="J2015" s="2" t="str">
        <f t="shared" si="221"/>
        <v>2020</v>
      </c>
      <c r="K2015" t="str">
        <f t="shared" si="222"/>
        <v>July</v>
      </c>
      <c r="L2015" t="str">
        <f t="shared" si="223"/>
        <v>22</v>
      </c>
    </row>
    <row r="2016" spans="1:12" x14ac:dyDescent="0.35">
      <c r="A2016" t="s">
        <v>2014</v>
      </c>
      <c r="B2016" s="1">
        <v>33303</v>
      </c>
      <c r="C2016" t="s">
        <v>6112</v>
      </c>
      <c r="D2016" s="1" t="s">
        <v>9835</v>
      </c>
      <c r="F2016" t="str">
        <f t="shared" si="217"/>
        <v>Michel</v>
      </c>
      <c r="G2016" t="str">
        <f t="shared" si="218"/>
        <v>Frederik</v>
      </c>
      <c r="H2016" s="3">
        <f t="shared" si="219"/>
        <v>1991</v>
      </c>
      <c r="I2016" t="str">
        <f t="shared" si="220"/>
        <v>687-94-xxxx</v>
      </c>
      <c r="J2016" s="2" t="str">
        <f t="shared" si="221"/>
        <v>2020</v>
      </c>
      <c r="K2016" t="str">
        <f t="shared" si="222"/>
        <v>April</v>
      </c>
      <c r="L2016" t="str">
        <f t="shared" si="223"/>
        <v>15</v>
      </c>
    </row>
    <row r="2017" spans="1:12" x14ac:dyDescent="0.35">
      <c r="A2017" t="s">
        <v>2015</v>
      </c>
      <c r="B2017" s="1">
        <v>26788</v>
      </c>
      <c r="C2017" t="s">
        <v>6113</v>
      </c>
      <c r="D2017" s="1" t="s">
        <v>9836</v>
      </c>
      <c r="F2017" t="str">
        <f t="shared" si="217"/>
        <v>Tate</v>
      </c>
      <c r="G2017" t="str">
        <f t="shared" si="218"/>
        <v>Gerardo</v>
      </c>
      <c r="H2017" s="3">
        <f t="shared" si="219"/>
        <v>1973</v>
      </c>
      <c r="I2017" t="str">
        <f t="shared" si="220"/>
        <v>453-13-xxxx</v>
      </c>
      <c r="J2017" s="2" t="str">
        <f t="shared" si="221"/>
        <v>2011</v>
      </c>
      <c r="K2017" t="str">
        <f t="shared" si="222"/>
        <v>December</v>
      </c>
      <c r="L2017" t="str">
        <f t="shared" si="223"/>
        <v>29</v>
      </c>
    </row>
    <row r="2018" spans="1:12" x14ac:dyDescent="0.35">
      <c r="A2018" t="s">
        <v>2016</v>
      </c>
      <c r="B2018" s="1">
        <v>35261</v>
      </c>
      <c r="C2018" t="s">
        <v>6114</v>
      </c>
      <c r="D2018" s="1" t="s">
        <v>9837</v>
      </c>
      <c r="F2018" t="str">
        <f t="shared" si="217"/>
        <v>Warren</v>
      </c>
      <c r="G2018" t="str">
        <f t="shared" si="218"/>
        <v>Vedel</v>
      </c>
      <c r="H2018" s="3">
        <f t="shared" si="219"/>
        <v>1996</v>
      </c>
      <c r="I2018" t="str">
        <f t="shared" si="220"/>
        <v>889-67-xxxx</v>
      </c>
      <c r="J2018" s="2" t="str">
        <f t="shared" si="221"/>
        <v>2016</v>
      </c>
      <c r="K2018" t="str">
        <f t="shared" si="222"/>
        <v>May</v>
      </c>
      <c r="L2018" t="str">
        <f t="shared" si="223"/>
        <v>13</v>
      </c>
    </row>
    <row r="2019" spans="1:12" x14ac:dyDescent="0.35">
      <c r="A2019" t="s">
        <v>2017</v>
      </c>
      <c r="B2019" s="1">
        <v>20259</v>
      </c>
      <c r="C2019" t="s">
        <v>6115</v>
      </c>
      <c r="D2019" s="1" t="s">
        <v>9838</v>
      </c>
      <c r="F2019" t="str">
        <f t="shared" si="217"/>
        <v>Storage</v>
      </c>
      <c r="G2019" t="str">
        <f t="shared" si="218"/>
        <v>Oliveira</v>
      </c>
      <c r="H2019" s="3">
        <f t="shared" si="219"/>
        <v>1955</v>
      </c>
      <c r="I2019" t="str">
        <f t="shared" si="220"/>
        <v>606-85-xxxx</v>
      </c>
      <c r="J2019" s="2" t="str">
        <f t="shared" si="221"/>
        <v>2013</v>
      </c>
      <c r="K2019" t="str">
        <f t="shared" si="222"/>
        <v>December</v>
      </c>
      <c r="L2019" t="str">
        <f t="shared" si="223"/>
        <v>14</v>
      </c>
    </row>
    <row r="2020" spans="1:12" x14ac:dyDescent="0.35">
      <c r="A2020" t="s">
        <v>2018</v>
      </c>
      <c r="B2020" s="1">
        <v>33624</v>
      </c>
      <c r="C2020" t="s">
        <v>6116</v>
      </c>
      <c r="D2020" s="1" t="s">
        <v>9839</v>
      </c>
      <c r="F2020" t="str">
        <f t="shared" si="217"/>
        <v>Shaunna</v>
      </c>
      <c r="G2020" t="str">
        <f t="shared" si="218"/>
        <v>Steinberg</v>
      </c>
      <c r="H2020" s="3">
        <f t="shared" si="219"/>
        <v>1992</v>
      </c>
      <c r="I2020" t="str">
        <f t="shared" si="220"/>
        <v>175-71-xxxx</v>
      </c>
      <c r="J2020" s="2" t="str">
        <f t="shared" si="221"/>
        <v>2016</v>
      </c>
      <c r="K2020" t="str">
        <f t="shared" si="222"/>
        <v>May</v>
      </c>
      <c r="L2020" t="str">
        <f t="shared" si="223"/>
        <v>29</v>
      </c>
    </row>
    <row r="2021" spans="1:12" x14ac:dyDescent="0.35">
      <c r="A2021" t="s">
        <v>2019</v>
      </c>
      <c r="B2021" s="1">
        <v>21970</v>
      </c>
      <c r="C2021" t="s">
        <v>6117</v>
      </c>
      <c r="D2021" s="1" t="s">
        <v>9386</v>
      </c>
      <c r="F2021" t="str">
        <f t="shared" si="217"/>
        <v>Valentine</v>
      </c>
      <c r="G2021" t="str">
        <f t="shared" si="218"/>
        <v>Melnyk</v>
      </c>
      <c r="H2021" s="3">
        <f t="shared" si="219"/>
        <v>1960</v>
      </c>
      <c r="I2021" t="str">
        <f t="shared" si="220"/>
        <v>752-54-xxxx</v>
      </c>
      <c r="J2021" s="2" t="str">
        <f t="shared" si="221"/>
        <v>2017</v>
      </c>
      <c r="K2021" t="str">
        <f t="shared" si="222"/>
        <v>March</v>
      </c>
      <c r="L2021" t="str">
        <f t="shared" si="223"/>
        <v>21</v>
      </c>
    </row>
    <row r="2022" spans="1:12" x14ac:dyDescent="0.35">
      <c r="A2022" t="s">
        <v>2020</v>
      </c>
      <c r="B2022" s="1">
        <v>29334</v>
      </c>
      <c r="C2022" t="s">
        <v>6118</v>
      </c>
      <c r="D2022" s="1" t="s">
        <v>9840</v>
      </c>
      <c r="F2022" t="str">
        <f t="shared" si="217"/>
        <v>Leigh</v>
      </c>
      <c r="G2022" t="str">
        <f t="shared" si="218"/>
        <v>Frederick</v>
      </c>
      <c r="H2022" s="3">
        <f t="shared" si="219"/>
        <v>1980</v>
      </c>
      <c r="I2022" t="str">
        <f t="shared" si="220"/>
        <v>187-17-xxxx</v>
      </c>
      <c r="J2022" s="2" t="str">
        <f t="shared" si="221"/>
        <v>2019</v>
      </c>
      <c r="K2022" t="str">
        <f t="shared" si="222"/>
        <v>April</v>
      </c>
      <c r="L2022" t="str">
        <f t="shared" si="223"/>
        <v>10</v>
      </c>
    </row>
    <row r="2023" spans="1:12" x14ac:dyDescent="0.35">
      <c r="A2023" t="s">
        <v>2021</v>
      </c>
      <c r="B2023" s="1">
        <v>33926</v>
      </c>
      <c r="C2023" t="s">
        <v>6119</v>
      </c>
      <c r="D2023" s="1" t="s">
        <v>8977</v>
      </c>
      <c r="F2023" t="str">
        <f t="shared" si="217"/>
        <v>Lynn</v>
      </c>
      <c r="G2023" t="str">
        <f t="shared" si="218"/>
        <v>Long</v>
      </c>
      <c r="H2023" s="3">
        <f t="shared" si="219"/>
        <v>1992</v>
      </c>
      <c r="I2023" t="str">
        <f t="shared" si="220"/>
        <v>529-35-xxxx</v>
      </c>
      <c r="J2023" s="2" t="str">
        <f t="shared" si="221"/>
        <v>2019</v>
      </c>
      <c r="K2023" t="str">
        <f t="shared" si="222"/>
        <v>January</v>
      </c>
      <c r="L2023" t="str">
        <f t="shared" si="223"/>
        <v>14</v>
      </c>
    </row>
    <row r="2024" spans="1:12" x14ac:dyDescent="0.35">
      <c r="A2024" t="s">
        <v>2022</v>
      </c>
      <c r="B2024" s="1">
        <v>27494</v>
      </c>
      <c r="C2024" t="s">
        <v>6120</v>
      </c>
      <c r="D2024" s="1" t="s">
        <v>9841</v>
      </c>
      <c r="F2024" t="str">
        <f t="shared" si="217"/>
        <v>Kripa</v>
      </c>
      <c r="G2024" t="str">
        <f t="shared" si="218"/>
        <v>Reynolds</v>
      </c>
      <c r="H2024" s="3">
        <f t="shared" si="219"/>
        <v>1975</v>
      </c>
      <c r="I2024" t="str">
        <f t="shared" si="220"/>
        <v>134-83-xxxx</v>
      </c>
      <c r="J2024" s="2" t="str">
        <f t="shared" si="221"/>
        <v>2012</v>
      </c>
      <c r="K2024" t="str">
        <f t="shared" si="222"/>
        <v>January</v>
      </c>
      <c r="L2024" t="str">
        <f t="shared" si="223"/>
        <v>16</v>
      </c>
    </row>
    <row r="2025" spans="1:12" x14ac:dyDescent="0.35">
      <c r="A2025" t="s">
        <v>2023</v>
      </c>
      <c r="B2025" s="1">
        <v>22753</v>
      </c>
      <c r="C2025" t="s">
        <v>6121</v>
      </c>
      <c r="D2025" s="1" t="s">
        <v>9842</v>
      </c>
      <c r="F2025" t="str">
        <f t="shared" si="217"/>
        <v>Salavador</v>
      </c>
      <c r="G2025" t="str">
        <f t="shared" si="218"/>
        <v>Shannkhappa</v>
      </c>
      <c r="H2025" s="3">
        <f t="shared" si="219"/>
        <v>1962</v>
      </c>
      <c r="I2025" t="str">
        <f t="shared" si="220"/>
        <v>918-20-xxxx</v>
      </c>
      <c r="J2025" s="2" t="str">
        <f t="shared" si="221"/>
        <v>2010</v>
      </c>
      <c r="K2025" t="str">
        <f t="shared" si="222"/>
        <v>May</v>
      </c>
      <c r="L2025" t="str">
        <f t="shared" si="223"/>
        <v>03</v>
      </c>
    </row>
    <row r="2026" spans="1:12" x14ac:dyDescent="0.35">
      <c r="A2026" t="s">
        <v>2024</v>
      </c>
      <c r="B2026" s="1">
        <v>19452</v>
      </c>
      <c r="C2026" t="s">
        <v>6122</v>
      </c>
      <c r="D2026" s="1" t="s">
        <v>9642</v>
      </c>
      <c r="F2026" t="str">
        <f t="shared" si="217"/>
        <v>Tracie</v>
      </c>
      <c r="G2026" t="str">
        <f t="shared" si="218"/>
        <v>Toussaint</v>
      </c>
      <c r="H2026" s="3">
        <f t="shared" si="219"/>
        <v>1953</v>
      </c>
      <c r="I2026" t="str">
        <f t="shared" si="220"/>
        <v>397-30-xxxx</v>
      </c>
      <c r="J2026" s="2" t="str">
        <f t="shared" si="221"/>
        <v>2014</v>
      </c>
      <c r="K2026" t="str">
        <f t="shared" si="222"/>
        <v>December</v>
      </c>
      <c r="L2026" t="str">
        <f t="shared" si="223"/>
        <v>14</v>
      </c>
    </row>
    <row r="2027" spans="1:12" x14ac:dyDescent="0.35">
      <c r="A2027" t="s">
        <v>2025</v>
      </c>
      <c r="B2027" s="1">
        <v>28877</v>
      </c>
      <c r="C2027" t="s">
        <v>6123</v>
      </c>
      <c r="D2027" s="1" t="s">
        <v>9843</v>
      </c>
      <c r="F2027" t="str">
        <f t="shared" si="217"/>
        <v>Lorena</v>
      </c>
      <c r="G2027" t="str">
        <f t="shared" si="218"/>
        <v>Escalera</v>
      </c>
      <c r="H2027" s="3">
        <f t="shared" si="219"/>
        <v>1979</v>
      </c>
      <c r="I2027" t="str">
        <f t="shared" si="220"/>
        <v>778-19-xxxx</v>
      </c>
      <c r="J2027" s="2" t="str">
        <f t="shared" si="221"/>
        <v>2011</v>
      </c>
      <c r="K2027" t="str">
        <f t="shared" si="222"/>
        <v>February</v>
      </c>
      <c r="L2027" t="str">
        <f t="shared" si="223"/>
        <v>19</v>
      </c>
    </row>
    <row r="2028" spans="1:12" x14ac:dyDescent="0.35">
      <c r="A2028" t="s">
        <v>2026</v>
      </c>
      <c r="B2028" s="1">
        <v>25917</v>
      </c>
      <c r="C2028" t="s">
        <v>6124</v>
      </c>
      <c r="D2028" s="1" t="s">
        <v>8256</v>
      </c>
      <c r="F2028" t="str">
        <f t="shared" si="217"/>
        <v>Carla</v>
      </c>
      <c r="G2028" t="str">
        <f t="shared" si="218"/>
        <v>Leff</v>
      </c>
      <c r="H2028" s="3">
        <f t="shared" si="219"/>
        <v>1970</v>
      </c>
      <c r="I2028" t="str">
        <f t="shared" si="220"/>
        <v>154-18-xxxx</v>
      </c>
      <c r="J2028" s="2" t="str">
        <f t="shared" si="221"/>
        <v>2018</v>
      </c>
      <c r="K2028" t="str">
        <f t="shared" si="222"/>
        <v>March</v>
      </c>
      <c r="L2028" t="str">
        <f t="shared" si="223"/>
        <v>24</v>
      </c>
    </row>
    <row r="2029" spans="1:12" x14ac:dyDescent="0.35">
      <c r="A2029" t="s">
        <v>2027</v>
      </c>
      <c r="B2029" s="1">
        <v>33608</v>
      </c>
      <c r="C2029" t="s">
        <v>6125</v>
      </c>
      <c r="D2029" s="1" t="s">
        <v>9353</v>
      </c>
      <c r="F2029" t="str">
        <f t="shared" si="217"/>
        <v>Irma</v>
      </c>
      <c r="G2029" t="str">
        <f t="shared" si="218"/>
        <v>Nidorf</v>
      </c>
      <c r="H2029" s="3">
        <f t="shared" si="219"/>
        <v>1992</v>
      </c>
      <c r="I2029" t="str">
        <f t="shared" si="220"/>
        <v>322-60-xxxx</v>
      </c>
      <c r="J2029" s="2" t="str">
        <f t="shared" si="221"/>
        <v>2020</v>
      </c>
      <c r="K2029" t="str">
        <f t="shared" si="222"/>
        <v>March</v>
      </c>
      <c r="L2029" t="str">
        <f t="shared" si="223"/>
        <v>12</v>
      </c>
    </row>
    <row r="2030" spans="1:12" x14ac:dyDescent="0.35">
      <c r="A2030" t="s">
        <v>2028</v>
      </c>
      <c r="B2030" s="1">
        <v>21638</v>
      </c>
      <c r="C2030" t="s">
        <v>6126</v>
      </c>
      <c r="D2030" s="1" t="s">
        <v>9844</v>
      </c>
      <c r="F2030" t="str">
        <f t="shared" si="217"/>
        <v>Juli</v>
      </c>
      <c r="G2030" t="str">
        <f t="shared" si="218"/>
        <v>Zindros</v>
      </c>
      <c r="H2030" s="3">
        <f t="shared" si="219"/>
        <v>1959</v>
      </c>
      <c r="I2030" t="str">
        <f t="shared" si="220"/>
        <v>109-77-xxxx</v>
      </c>
      <c r="J2030" s="2" t="str">
        <f t="shared" si="221"/>
        <v>2022</v>
      </c>
      <c r="K2030" t="str">
        <f t="shared" si="222"/>
        <v>January</v>
      </c>
      <c r="L2030" t="str">
        <f t="shared" si="223"/>
        <v>23</v>
      </c>
    </row>
    <row r="2031" spans="1:12" x14ac:dyDescent="0.35">
      <c r="A2031" t="s">
        <v>2029</v>
      </c>
      <c r="B2031" s="1">
        <v>34746</v>
      </c>
      <c r="C2031" t="s">
        <v>6127</v>
      </c>
      <c r="D2031" s="1" t="s">
        <v>9845</v>
      </c>
      <c r="F2031" t="str">
        <f t="shared" si="217"/>
        <v>Staff</v>
      </c>
      <c r="G2031" t="str">
        <f t="shared" si="218"/>
        <v>Haessler</v>
      </c>
      <c r="H2031" s="3">
        <f t="shared" si="219"/>
        <v>1995</v>
      </c>
      <c r="I2031" t="str">
        <f t="shared" si="220"/>
        <v>931-73-xxxx</v>
      </c>
      <c r="J2031" s="2" t="str">
        <f t="shared" si="221"/>
        <v>2017</v>
      </c>
      <c r="K2031" t="str">
        <f t="shared" si="222"/>
        <v>November</v>
      </c>
      <c r="L2031" t="str">
        <f t="shared" si="223"/>
        <v>28</v>
      </c>
    </row>
    <row r="2032" spans="1:12" x14ac:dyDescent="0.35">
      <c r="A2032" t="s">
        <v>2030</v>
      </c>
      <c r="B2032" s="1">
        <v>21862</v>
      </c>
      <c r="C2032" t="s">
        <v>6128</v>
      </c>
      <c r="D2032" s="1" t="s">
        <v>9846</v>
      </c>
      <c r="F2032" t="str">
        <f t="shared" si="217"/>
        <v>Stefii</v>
      </c>
      <c r="G2032" t="str">
        <f t="shared" si="218"/>
        <v>Andersen</v>
      </c>
      <c r="H2032" s="3">
        <f t="shared" si="219"/>
        <v>1959</v>
      </c>
      <c r="I2032" t="str">
        <f t="shared" si="220"/>
        <v>845-30-xxxx</v>
      </c>
      <c r="J2032" s="2" t="str">
        <f t="shared" si="221"/>
        <v>2010</v>
      </c>
      <c r="K2032" t="str">
        <f t="shared" si="222"/>
        <v>April</v>
      </c>
      <c r="L2032" t="str">
        <f t="shared" si="223"/>
        <v>20</v>
      </c>
    </row>
    <row r="2033" spans="1:12" x14ac:dyDescent="0.35">
      <c r="A2033" t="s">
        <v>2031</v>
      </c>
      <c r="B2033" s="1">
        <v>20862</v>
      </c>
      <c r="C2033" t="s">
        <v>6129</v>
      </c>
      <c r="D2033" s="1" t="s">
        <v>8728</v>
      </c>
      <c r="F2033" t="str">
        <f t="shared" si="217"/>
        <v>Teddy</v>
      </c>
      <c r="G2033" t="str">
        <f t="shared" si="218"/>
        <v>Ethans</v>
      </c>
      <c r="H2033" s="3">
        <f t="shared" si="219"/>
        <v>1957</v>
      </c>
      <c r="I2033" t="str">
        <f t="shared" si="220"/>
        <v>857-23-xxxx</v>
      </c>
      <c r="J2033" s="2" t="str">
        <f t="shared" si="221"/>
        <v>2020</v>
      </c>
      <c r="K2033" t="str">
        <f t="shared" si="222"/>
        <v>July</v>
      </c>
      <c r="L2033" t="str">
        <f t="shared" si="223"/>
        <v>15</v>
      </c>
    </row>
    <row r="2034" spans="1:12" x14ac:dyDescent="0.35">
      <c r="A2034" t="s">
        <v>2032</v>
      </c>
      <c r="B2034" s="1">
        <v>25278</v>
      </c>
      <c r="C2034" t="s">
        <v>6130</v>
      </c>
      <c r="D2034" s="1" t="s">
        <v>9515</v>
      </c>
      <c r="F2034" t="str">
        <f t="shared" si="217"/>
        <v>Roberto</v>
      </c>
      <c r="G2034" t="str">
        <f t="shared" si="218"/>
        <v>Kartman</v>
      </c>
      <c r="H2034" s="3">
        <f t="shared" si="219"/>
        <v>1969</v>
      </c>
      <c r="I2034" t="str">
        <f t="shared" si="220"/>
        <v>501-16-xxxx</v>
      </c>
      <c r="J2034" s="2" t="str">
        <f t="shared" si="221"/>
        <v>2016</v>
      </c>
      <c r="K2034" t="str">
        <f t="shared" si="222"/>
        <v>September</v>
      </c>
      <c r="L2034" t="str">
        <f t="shared" si="223"/>
        <v>19</v>
      </c>
    </row>
    <row r="2035" spans="1:12" x14ac:dyDescent="0.35">
      <c r="A2035" t="s">
        <v>2033</v>
      </c>
      <c r="B2035" s="1">
        <v>18748</v>
      </c>
      <c r="C2035" t="s">
        <v>6131</v>
      </c>
      <c r="D2035" s="1" t="s">
        <v>9847</v>
      </c>
      <c r="F2035" t="str">
        <f t="shared" si="217"/>
        <v>Joelle</v>
      </c>
      <c r="G2035" t="str">
        <f t="shared" si="218"/>
        <v>Zacarias</v>
      </c>
      <c r="H2035" s="3">
        <f t="shared" si="219"/>
        <v>1951</v>
      </c>
      <c r="I2035" t="str">
        <f t="shared" si="220"/>
        <v>218-65-xxxx</v>
      </c>
      <c r="J2035" s="2" t="str">
        <f t="shared" si="221"/>
        <v>2012</v>
      </c>
      <c r="K2035" t="str">
        <f t="shared" si="222"/>
        <v>October</v>
      </c>
      <c r="L2035" t="str">
        <f t="shared" si="223"/>
        <v>01</v>
      </c>
    </row>
    <row r="2036" spans="1:12" x14ac:dyDescent="0.35">
      <c r="A2036" t="s">
        <v>2034</v>
      </c>
      <c r="B2036" s="1">
        <v>22999</v>
      </c>
      <c r="C2036" t="s">
        <v>6132</v>
      </c>
      <c r="D2036" s="1" t="s">
        <v>9848</v>
      </c>
      <c r="F2036" t="str">
        <f t="shared" si="217"/>
        <v>Dyana</v>
      </c>
      <c r="G2036" t="str">
        <f t="shared" si="218"/>
        <v>Budini</v>
      </c>
      <c r="H2036" s="3">
        <f t="shared" si="219"/>
        <v>1962</v>
      </c>
      <c r="I2036" t="str">
        <f t="shared" si="220"/>
        <v>223-32-xxxx</v>
      </c>
      <c r="J2036" s="2" t="str">
        <f t="shared" si="221"/>
        <v>2011</v>
      </c>
      <c r="K2036" t="str">
        <f t="shared" si="222"/>
        <v>August</v>
      </c>
      <c r="L2036" t="str">
        <f t="shared" si="223"/>
        <v>17</v>
      </c>
    </row>
    <row r="2037" spans="1:12" x14ac:dyDescent="0.35">
      <c r="A2037" t="s">
        <v>2035</v>
      </c>
      <c r="B2037" s="1">
        <v>23156</v>
      </c>
      <c r="C2037" t="s">
        <v>6133</v>
      </c>
      <c r="D2037" s="1" t="s">
        <v>8813</v>
      </c>
      <c r="F2037" t="str">
        <f t="shared" si="217"/>
        <v>Romane</v>
      </c>
      <c r="G2037" t="str">
        <f t="shared" si="218"/>
        <v>Alp</v>
      </c>
      <c r="H2037" s="3">
        <f t="shared" si="219"/>
        <v>1963</v>
      </c>
      <c r="I2037" t="str">
        <f t="shared" si="220"/>
        <v>814-54-xxxx</v>
      </c>
      <c r="J2037" s="2" t="str">
        <f t="shared" si="221"/>
        <v>2015</v>
      </c>
      <c r="K2037" t="str">
        <f t="shared" si="222"/>
        <v>August</v>
      </c>
      <c r="L2037" t="str">
        <f t="shared" si="223"/>
        <v>27</v>
      </c>
    </row>
    <row r="2038" spans="1:12" x14ac:dyDescent="0.35">
      <c r="A2038" t="s">
        <v>2036</v>
      </c>
      <c r="B2038" s="1">
        <v>19278</v>
      </c>
      <c r="C2038" t="s">
        <v>6134</v>
      </c>
      <c r="D2038" s="1" t="s">
        <v>9090</v>
      </c>
      <c r="F2038" t="str">
        <f t="shared" si="217"/>
        <v>Alessandro</v>
      </c>
      <c r="G2038" t="str">
        <f t="shared" si="218"/>
        <v>Master</v>
      </c>
      <c r="H2038" s="3">
        <f t="shared" si="219"/>
        <v>1952</v>
      </c>
      <c r="I2038" t="str">
        <f t="shared" si="220"/>
        <v>645-90-xxxx</v>
      </c>
      <c r="J2038" s="2" t="str">
        <f t="shared" si="221"/>
        <v>2010</v>
      </c>
      <c r="K2038" t="str">
        <f t="shared" si="222"/>
        <v>October</v>
      </c>
      <c r="L2038" t="str">
        <f t="shared" si="223"/>
        <v>21</v>
      </c>
    </row>
    <row r="2039" spans="1:12" x14ac:dyDescent="0.35">
      <c r="A2039" t="s">
        <v>2037</v>
      </c>
      <c r="B2039" s="1">
        <v>22816</v>
      </c>
      <c r="C2039" t="s">
        <v>6135</v>
      </c>
      <c r="D2039" s="1" t="s">
        <v>9849</v>
      </c>
      <c r="F2039" t="str">
        <f t="shared" si="217"/>
        <v>Emilie</v>
      </c>
      <c r="G2039" t="str">
        <f t="shared" si="218"/>
        <v>Bloqurwo</v>
      </c>
      <c r="H2039" s="3">
        <f t="shared" si="219"/>
        <v>1962</v>
      </c>
      <c r="I2039" t="str">
        <f t="shared" si="220"/>
        <v>991-35-xxxx</v>
      </c>
      <c r="J2039" s="2" t="str">
        <f t="shared" si="221"/>
        <v>2016</v>
      </c>
      <c r="K2039" t="str">
        <f t="shared" si="222"/>
        <v>July</v>
      </c>
      <c r="L2039" t="str">
        <f t="shared" si="223"/>
        <v>12</v>
      </c>
    </row>
    <row r="2040" spans="1:12" x14ac:dyDescent="0.35">
      <c r="A2040" t="s">
        <v>2038</v>
      </c>
      <c r="B2040" s="1">
        <v>26310</v>
      </c>
      <c r="C2040" t="s">
        <v>6136</v>
      </c>
      <c r="D2040" s="1" t="s">
        <v>9850</v>
      </c>
      <c r="F2040" t="str">
        <f t="shared" si="217"/>
        <v>Fried?</v>
      </c>
      <c r="G2040" t="str">
        <f t="shared" si="218"/>
        <v>Deppe</v>
      </c>
      <c r="H2040" s="3">
        <f t="shared" si="219"/>
        <v>1972</v>
      </c>
      <c r="I2040" t="str">
        <f t="shared" si="220"/>
        <v>730-71-xxxx</v>
      </c>
      <c r="J2040" s="2" t="str">
        <f t="shared" si="221"/>
        <v>2012</v>
      </c>
      <c r="K2040" t="str">
        <f t="shared" si="222"/>
        <v>February</v>
      </c>
      <c r="L2040" t="str">
        <f t="shared" si="223"/>
        <v>16</v>
      </c>
    </row>
    <row r="2041" spans="1:12" x14ac:dyDescent="0.35">
      <c r="A2041" t="s">
        <v>2039</v>
      </c>
      <c r="B2041" s="1">
        <v>35135</v>
      </c>
      <c r="C2041" t="s">
        <v>6137</v>
      </c>
      <c r="D2041" s="1" t="s">
        <v>9014</v>
      </c>
      <c r="F2041" t="str">
        <f t="shared" si="217"/>
        <v>Giacomo</v>
      </c>
      <c r="G2041" t="str">
        <f t="shared" si="218"/>
        <v>Macinnis</v>
      </c>
      <c r="H2041" s="3">
        <f t="shared" si="219"/>
        <v>1996</v>
      </c>
      <c r="I2041" t="str">
        <f t="shared" si="220"/>
        <v>930-57-xxxx</v>
      </c>
      <c r="J2041" s="2" t="str">
        <f t="shared" si="221"/>
        <v>2011</v>
      </c>
      <c r="K2041" t="str">
        <f t="shared" si="222"/>
        <v>November</v>
      </c>
      <c r="L2041" t="str">
        <f t="shared" si="223"/>
        <v>09</v>
      </c>
    </row>
    <row r="2042" spans="1:12" x14ac:dyDescent="0.35">
      <c r="A2042" t="s">
        <v>2040</v>
      </c>
      <c r="B2042" s="1">
        <v>30989</v>
      </c>
      <c r="C2042" t="s">
        <v>6138</v>
      </c>
      <c r="D2042" s="1" t="s">
        <v>9851</v>
      </c>
      <c r="F2042" t="str">
        <f t="shared" si="217"/>
        <v>Callaghan</v>
      </c>
      <c r="G2042" t="str">
        <f t="shared" si="218"/>
        <v>Richter</v>
      </c>
      <c r="H2042" s="3">
        <f t="shared" si="219"/>
        <v>1984</v>
      </c>
      <c r="I2042" t="str">
        <f t="shared" si="220"/>
        <v>269-18-xxxx</v>
      </c>
      <c r="J2042" s="2" t="str">
        <f t="shared" si="221"/>
        <v>2011</v>
      </c>
      <c r="K2042" t="str">
        <f t="shared" si="222"/>
        <v>April</v>
      </c>
      <c r="L2042" t="str">
        <f t="shared" si="223"/>
        <v>17</v>
      </c>
    </row>
    <row r="2043" spans="1:12" x14ac:dyDescent="0.35">
      <c r="A2043" t="s">
        <v>2041</v>
      </c>
      <c r="B2043" s="1">
        <v>18983</v>
      </c>
      <c r="C2043" t="s">
        <v>6139</v>
      </c>
      <c r="D2043" s="1" t="s">
        <v>8778</v>
      </c>
      <c r="F2043" t="str">
        <f t="shared" si="217"/>
        <v>Keshia</v>
      </c>
      <c r="G2043" t="str">
        <f t="shared" si="218"/>
        <v>Saleem</v>
      </c>
      <c r="H2043" s="3">
        <f t="shared" si="219"/>
        <v>1951</v>
      </c>
      <c r="I2043" t="str">
        <f t="shared" si="220"/>
        <v>818-66-xxxx</v>
      </c>
      <c r="J2043" s="2" t="str">
        <f t="shared" si="221"/>
        <v>2021</v>
      </c>
      <c r="K2043" t="str">
        <f t="shared" si="222"/>
        <v>April</v>
      </c>
      <c r="L2043" t="str">
        <f t="shared" si="223"/>
        <v>05</v>
      </c>
    </row>
    <row r="2044" spans="1:12" x14ac:dyDescent="0.35">
      <c r="A2044" t="s">
        <v>2042</v>
      </c>
      <c r="B2044" s="1">
        <v>33977</v>
      </c>
      <c r="C2044" t="s">
        <v>6140</v>
      </c>
      <c r="D2044" s="1" t="s">
        <v>9852</v>
      </c>
      <c r="F2044" t="str">
        <f t="shared" si="217"/>
        <v>Marty</v>
      </c>
      <c r="G2044" t="str">
        <f t="shared" si="218"/>
        <v>Goodyear</v>
      </c>
      <c r="H2044" s="3">
        <f t="shared" si="219"/>
        <v>1993</v>
      </c>
      <c r="I2044" t="str">
        <f t="shared" si="220"/>
        <v>340-94-xxxx</v>
      </c>
      <c r="J2044" s="2" t="str">
        <f t="shared" si="221"/>
        <v>2011</v>
      </c>
      <c r="K2044" t="str">
        <f t="shared" si="222"/>
        <v>March</v>
      </c>
      <c r="L2044" t="str">
        <f t="shared" si="223"/>
        <v>17</v>
      </c>
    </row>
    <row r="2045" spans="1:12" x14ac:dyDescent="0.35">
      <c r="A2045" t="s">
        <v>2043</v>
      </c>
      <c r="B2045" s="1">
        <v>30320</v>
      </c>
      <c r="C2045" t="s">
        <v>6141</v>
      </c>
      <c r="D2045" s="1" t="s">
        <v>9853</v>
      </c>
      <c r="F2045" t="str">
        <f t="shared" si="217"/>
        <v>Alice</v>
      </c>
      <c r="G2045" t="str">
        <f t="shared" si="218"/>
        <v>Knipe</v>
      </c>
      <c r="H2045" s="3">
        <f t="shared" si="219"/>
        <v>1983</v>
      </c>
      <c r="I2045" t="str">
        <f t="shared" si="220"/>
        <v>821-18-xxxx</v>
      </c>
      <c r="J2045" s="2" t="str">
        <f t="shared" si="221"/>
        <v>2018</v>
      </c>
      <c r="K2045" t="str">
        <f t="shared" si="222"/>
        <v>December</v>
      </c>
      <c r="L2045" t="str">
        <f t="shared" si="223"/>
        <v>01</v>
      </c>
    </row>
    <row r="2046" spans="1:12" x14ac:dyDescent="0.35">
      <c r="A2046" t="s">
        <v>2044</v>
      </c>
      <c r="B2046" s="1">
        <v>20933</v>
      </c>
      <c r="C2046" t="s">
        <v>6142</v>
      </c>
      <c r="D2046" s="1" t="s">
        <v>9232</v>
      </c>
      <c r="F2046" t="str">
        <f t="shared" si="217"/>
        <v>Gormsen</v>
      </c>
      <c r="G2046" t="str">
        <f t="shared" si="218"/>
        <v>Giamo</v>
      </c>
      <c r="H2046" s="3">
        <f t="shared" si="219"/>
        <v>1957</v>
      </c>
      <c r="I2046" t="str">
        <f t="shared" si="220"/>
        <v>810-89-xxxx</v>
      </c>
      <c r="J2046" s="2" t="str">
        <f t="shared" si="221"/>
        <v>2019</v>
      </c>
      <c r="K2046" t="str">
        <f t="shared" si="222"/>
        <v>April</v>
      </c>
      <c r="L2046" t="str">
        <f t="shared" si="223"/>
        <v>23</v>
      </c>
    </row>
    <row r="2047" spans="1:12" x14ac:dyDescent="0.35">
      <c r="A2047" t="s">
        <v>2045</v>
      </c>
      <c r="B2047" s="1">
        <v>29119</v>
      </c>
      <c r="C2047" t="s">
        <v>6143</v>
      </c>
      <c r="D2047" s="1" t="s">
        <v>8302</v>
      </c>
      <c r="F2047" t="str">
        <f t="shared" si="217"/>
        <v>Jasmine</v>
      </c>
      <c r="G2047" t="str">
        <f t="shared" si="218"/>
        <v>Girard</v>
      </c>
      <c r="H2047" s="3">
        <f t="shared" si="219"/>
        <v>1979</v>
      </c>
      <c r="I2047" t="str">
        <f t="shared" si="220"/>
        <v>499-19-xxxx</v>
      </c>
      <c r="J2047" s="2" t="str">
        <f t="shared" si="221"/>
        <v>2014</v>
      </c>
      <c r="K2047" t="str">
        <f t="shared" si="222"/>
        <v>July</v>
      </c>
      <c r="L2047" t="str">
        <f t="shared" si="223"/>
        <v>28</v>
      </c>
    </row>
    <row r="2048" spans="1:12" x14ac:dyDescent="0.35">
      <c r="A2048" t="s">
        <v>2046</v>
      </c>
      <c r="B2048" s="1">
        <v>31597</v>
      </c>
      <c r="C2048" t="s">
        <v>6144</v>
      </c>
      <c r="D2048" s="1" t="s">
        <v>9677</v>
      </c>
      <c r="F2048" t="str">
        <f t="shared" si="217"/>
        <v>Gingi</v>
      </c>
      <c r="G2048" t="str">
        <f t="shared" si="218"/>
        <v>Trivedi</v>
      </c>
      <c r="H2048" s="3">
        <f t="shared" si="219"/>
        <v>1986</v>
      </c>
      <c r="I2048" t="str">
        <f t="shared" si="220"/>
        <v>230-12-xxxx</v>
      </c>
      <c r="J2048" s="2" t="str">
        <f t="shared" si="221"/>
        <v>2012</v>
      </c>
      <c r="K2048" t="str">
        <f t="shared" si="222"/>
        <v>December</v>
      </c>
      <c r="L2048" t="str">
        <f t="shared" si="223"/>
        <v>05</v>
      </c>
    </row>
    <row r="2049" spans="1:12" x14ac:dyDescent="0.35">
      <c r="A2049" t="s">
        <v>2047</v>
      </c>
      <c r="B2049" s="1">
        <v>33285</v>
      </c>
      <c r="C2049" t="s">
        <v>6145</v>
      </c>
      <c r="D2049" s="1" t="s">
        <v>9854</v>
      </c>
      <c r="F2049" t="str">
        <f t="shared" si="217"/>
        <v>Temma</v>
      </c>
      <c r="G2049" t="str">
        <f t="shared" si="218"/>
        <v>Maroevich</v>
      </c>
      <c r="H2049" s="3">
        <f t="shared" si="219"/>
        <v>1991</v>
      </c>
      <c r="I2049" t="str">
        <f t="shared" si="220"/>
        <v>755-58-xxxx</v>
      </c>
      <c r="J2049" s="2" t="str">
        <f t="shared" si="221"/>
        <v>2016</v>
      </c>
      <c r="K2049" t="str">
        <f t="shared" si="222"/>
        <v>October</v>
      </c>
      <c r="L2049" t="str">
        <f t="shared" si="223"/>
        <v>15</v>
      </c>
    </row>
    <row r="2050" spans="1:12" x14ac:dyDescent="0.35">
      <c r="A2050" t="s">
        <v>2048</v>
      </c>
      <c r="B2050" s="1">
        <v>23486</v>
      </c>
      <c r="C2050" t="s">
        <v>6146</v>
      </c>
      <c r="D2050" s="1" t="s">
        <v>9855</v>
      </c>
      <c r="F2050" t="str">
        <f t="shared" si="217"/>
        <v>Vandorsselaer</v>
      </c>
      <c r="G2050" t="str">
        <f t="shared" si="218"/>
        <v>Menzel</v>
      </c>
      <c r="H2050" s="3">
        <f t="shared" si="219"/>
        <v>1964</v>
      </c>
      <c r="I2050" t="str">
        <f t="shared" si="220"/>
        <v>714-72-xxxx</v>
      </c>
      <c r="J2050" s="2" t="str">
        <f t="shared" si="221"/>
        <v>2011</v>
      </c>
      <c r="K2050" t="str">
        <f t="shared" si="222"/>
        <v>December</v>
      </c>
      <c r="L2050" t="str">
        <f t="shared" si="223"/>
        <v>09</v>
      </c>
    </row>
    <row r="2051" spans="1:12" x14ac:dyDescent="0.35">
      <c r="A2051" t="s">
        <v>2049</v>
      </c>
      <c r="B2051" s="1">
        <v>20100</v>
      </c>
      <c r="C2051" t="s">
        <v>6147</v>
      </c>
      <c r="D2051" s="1" t="s">
        <v>9856</v>
      </c>
      <c r="F2051" t="str">
        <f t="shared" ref="F2051:F2114" si="224">_xlfn.TEXTAFTER(A2051, " ")</f>
        <v>Jolivet</v>
      </c>
      <c r="G2051" t="str">
        <f t="shared" ref="G2051:G2114" si="225">_xlfn.TEXTBEFORE(A2051,",")</f>
        <v>Donicht</v>
      </c>
      <c r="H2051" s="3">
        <f t="shared" ref="H2051:H2114" si="226">YEAR(B2051)</f>
        <v>1955</v>
      </c>
      <c r="I2051" t="str">
        <f t="shared" ref="I2051:I2114" si="227">REPLACE(C2051,8,4,"xxxx")</f>
        <v>836-72-xxxx</v>
      </c>
      <c r="J2051" s="2" t="str">
        <f t="shared" ref="J2051:J2114" si="228">RIGHT(D2051,4)</f>
        <v>2018</v>
      </c>
      <c r="K2051" t="str">
        <f t="shared" ref="K2051:K2114" si="229">_xlfn.TEXTBEFORE(D2051," ")</f>
        <v>May</v>
      </c>
      <c r="L2051" t="str">
        <f t="shared" ref="L2051:L2114" si="230">LEFT(RIGHT(D2051,7),2)</f>
        <v>30</v>
      </c>
    </row>
    <row r="2052" spans="1:12" x14ac:dyDescent="0.35">
      <c r="A2052" t="s">
        <v>2050</v>
      </c>
      <c r="B2052" s="1">
        <v>31112</v>
      </c>
      <c r="C2052" t="s">
        <v>6148</v>
      </c>
      <c r="D2052" s="1" t="s">
        <v>9857</v>
      </c>
      <c r="F2052" t="str">
        <f t="shared" si="224"/>
        <v>Solomon</v>
      </c>
      <c r="G2052" t="str">
        <f t="shared" si="225"/>
        <v>Kelly</v>
      </c>
      <c r="H2052" s="3">
        <f t="shared" si="226"/>
        <v>1985</v>
      </c>
      <c r="I2052" t="str">
        <f t="shared" si="227"/>
        <v>624-18-xxxx</v>
      </c>
      <c r="J2052" s="2" t="str">
        <f t="shared" si="228"/>
        <v>2022</v>
      </c>
      <c r="K2052" t="str">
        <f t="shared" si="229"/>
        <v>September</v>
      </c>
      <c r="L2052" t="str">
        <f t="shared" si="230"/>
        <v>04</v>
      </c>
    </row>
    <row r="2053" spans="1:12" x14ac:dyDescent="0.35">
      <c r="A2053" t="s">
        <v>2051</v>
      </c>
      <c r="B2053" s="1">
        <v>30822</v>
      </c>
      <c r="C2053" t="s">
        <v>6149</v>
      </c>
      <c r="D2053" s="1" t="s">
        <v>9858</v>
      </c>
      <c r="F2053" t="str">
        <f t="shared" si="224"/>
        <v>Orlando</v>
      </c>
      <c r="G2053" t="str">
        <f t="shared" si="225"/>
        <v>Cano</v>
      </c>
      <c r="H2053" s="3">
        <f t="shared" si="226"/>
        <v>1984</v>
      </c>
      <c r="I2053" t="str">
        <f t="shared" si="227"/>
        <v>644-86-xxxx</v>
      </c>
      <c r="J2053" s="2" t="str">
        <f t="shared" si="228"/>
        <v>2019</v>
      </c>
      <c r="K2053" t="str">
        <f t="shared" si="229"/>
        <v>August</v>
      </c>
      <c r="L2053" t="str">
        <f t="shared" si="230"/>
        <v>07</v>
      </c>
    </row>
    <row r="2054" spans="1:12" x14ac:dyDescent="0.35">
      <c r="A2054" t="s">
        <v>2052</v>
      </c>
      <c r="B2054" s="1">
        <v>29489</v>
      </c>
      <c r="C2054" t="s">
        <v>6150</v>
      </c>
      <c r="D2054" s="1" t="s">
        <v>9859</v>
      </c>
      <c r="F2054" t="str">
        <f t="shared" si="224"/>
        <v>Ramirez</v>
      </c>
      <c r="G2054" t="str">
        <f t="shared" si="225"/>
        <v>Ricardo</v>
      </c>
      <c r="H2054" s="3">
        <f t="shared" si="226"/>
        <v>1980</v>
      </c>
      <c r="I2054" t="str">
        <f t="shared" si="227"/>
        <v>616-84-xxxx</v>
      </c>
      <c r="J2054" s="2" t="str">
        <f t="shared" si="228"/>
        <v>2013</v>
      </c>
      <c r="K2054" t="str">
        <f t="shared" si="229"/>
        <v>May</v>
      </c>
      <c r="L2054" t="str">
        <f t="shared" si="230"/>
        <v>01</v>
      </c>
    </row>
    <row r="2055" spans="1:12" x14ac:dyDescent="0.35">
      <c r="A2055" t="s">
        <v>2053</v>
      </c>
      <c r="B2055" s="1">
        <v>19427</v>
      </c>
      <c r="C2055" t="s">
        <v>6151</v>
      </c>
      <c r="D2055" s="1" t="s">
        <v>9738</v>
      </c>
      <c r="F2055" t="str">
        <f t="shared" si="224"/>
        <v>Parul</v>
      </c>
      <c r="G2055" t="str">
        <f t="shared" si="225"/>
        <v>Stucky</v>
      </c>
      <c r="H2055" s="3">
        <f t="shared" si="226"/>
        <v>1953</v>
      </c>
      <c r="I2055" t="str">
        <f t="shared" si="227"/>
        <v>898-93-xxxx</v>
      </c>
      <c r="J2055" s="2" t="str">
        <f t="shared" si="228"/>
        <v>2015</v>
      </c>
      <c r="K2055" t="str">
        <f t="shared" si="229"/>
        <v>December</v>
      </c>
      <c r="L2055" t="str">
        <f t="shared" si="230"/>
        <v>02</v>
      </c>
    </row>
    <row r="2056" spans="1:12" x14ac:dyDescent="0.35">
      <c r="A2056" t="s">
        <v>2054</v>
      </c>
      <c r="B2056" s="1">
        <v>35210</v>
      </c>
      <c r="C2056" t="s">
        <v>6152</v>
      </c>
      <c r="D2056" s="1" t="s">
        <v>9860</v>
      </c>
      <c r="F2056" t="str">
        <f t="shared" si="224"/>
        <v>Martin</v>
      </c>
      <c r="G2056" t="str">
        <f t="shared" si="225"/>
        <v>Bloqueado</v>
      </c>
      <c r="H2056" s="3">
        <f t="shared" si="226"/>
        <v>1996</v>
      </c>
      <c r="I2056" t="str">
        <f t="shared" si="227"/>
        <v>728-16-xxxx</v>
      </c>
      <c r="J2056" s="2" t="str">
        <f t="shared" si="228"/>
        <v>2019</v>
      </c>
      <c r="K2056" t="str">
        <f t="shared" si="229"/>
        <v>October</v>
      </c>
      <c r="L2056" t="str">
        <f t="shared" si="230"/>
        <v>04</v>
      </c>
    </row>
    <row r="2057" spans="1:12" x14ac:dyDescent="0.35">
      <c r="A2057" t="s">
        <v>2055</v>
      </c>
      <c r="B2057" s="1">
        <v>34929</v>
      </c>
      <c r="C2057" t="s">
        <v>6153</v>
      </c>
      <c r="D2057" s="1" t="s">
        <v>9861</v>
      </c>
      <c r="F2057" t="str">
        <f t="shared" si="224"/>
        <v>Rivkah</v>
      </c>
      <c r="G2057" t="str">
        <f t="shared" si="225"/>
        <v>Hurlock</v>
      </c>
      <c r="H2057" s="3">
        <f t="shared" si="226"/>
        <v>1995</v>
      </c>
      <c r="I2057" t="str">
        <f t="shared" si="227"/>
        <v>543-26-xxxx</v>
      </c>
      <c r="J2057" s="2" t="str">
        <f t="shared" si="228"/>
        <v>2019</v>
      </c>
      <c r="K2057" t="str">
        <f t="shared" si="229"/>
        <v>October</v>
      </c>
      <c r="L2057" t="str">
        <f t="shared" si="230"/>
        <v>05</v>
      </c>
    </row>
    <row r="2058" spans="1:12" x14ac:dyDescent="0.35">
      <c r="A2058" t="s">
        <v>2056</v>
      </c>
      <c r="B2058" s="1">
        <v>32286</v>
      </c>
      <c r="C2058" t="s">
        <v>6154</v>
      </c>
      <c r="D2058" s="1" t="s">
        <v>9862</v>
      </c>
      <c r="F2058" t="str">
        <f t="shared" si="224"/>
        <v>Toni</v>
      </c>
      <c r="G2058" t="str">
        <f t="shared" si="225"/>
        <v>Toone</v>
      </c>
      <c r="H2058" s="3">
        <f t="shared" si="226"/>
        <v>1988</v>
      </c>
      <c r="I2058" t="str">
        <f t="shared" si="227"/>
        <v>602-55-xxxx</v>
      </c>
      <c r="J2058" s="2" t="str">
        <f t="shared" si="228"/>
        <v>2012</v>
      </c>
      <c r="K2058" t="str">
        <f t="shared" si="229"/>
        <v>August</v>
      </c>
      <c r="L2058" t="str">
        <f t="shared" si="230"/>
        <v>28</v>
      </c>
    </row>
    <row r="2059" spans="1:12" x14ac:dyDescent="0.35">
      <c r="A2059" t="s">
        <v>2057</v>
      </c>
      <c r="B2059" s="1">
        <v>23632</v>
      </c>
      <c r="C2059" t="s">
        <v>6155</v>
      </c>
      <c r="D2059" s="1" t="s">
        <v>9863</v>
      </c>
      <c r="F2059" t="str">
        <f t="shared" si="224"/>
        <v>Lianne</v>
      </c>
      <c r="G2059" t="str">
        <f t="shared" si="225"/>
        <v>Alzner</v>
      </c>
      <c r="H2059" s="3">
        <f t="shared" si="226"/>
        <v>1964</v>
      </c>
      <c r="I2059" t="str">
        <f t="shared" si="227"/>
        <v>784-15-xxxx</v>
      </c>
      <c r="J2059" s="2" t="str">
        <f t="shared" si="228"/>
        <v>2010</v>
      </c>
      <c r="K2059" t="str">
        <f t="shared" si="229"/>
        <v>November</v>
      </c>
      <c r="L2059" t="str">
        <f t="shared" si="230"/>
        <v>06</v>
      </c>
    </row>
    <row r="2060" spans="1:12" x14ac:dyDescent="0.35">
      <c r="A2060" t="s">
        <v>2058</v>
      </c>
      <c r="B2060" s="1">
        <v>35817</v>
      </c>
      <c r="C2060" t="s">
        <v>6156</v>
      </c>
      <c r="D2060" s="1" t="s">
        <v>9864</v>
      </c>
      <c r="F2060" t="str">
        <f t="shared" si="224"/>
        <v>Joshua</v>
      </c>
      <c r="G2060" t="str">
        <f t="shared" si="225"/>
        <v>Ryder</v>
      </c>
      <c r="H2060" s="3">
        <f t="shared" si="226"/>
        <v>1998</v>
      </c>
      <c r="I2060" t="str">
        <f t="shared" si="227"/>
        <v>399-96-xxxx</v>
      </c>
      <c r="J2060" s="2" t="str">
        <f t="shared" si="228"/>
        <v>2010</v>
      </c>
      <c r="K2060" t="str">
        <f t="shared" si="229"/>
        <v>January</v>
      </c>
      <c r="L2060" t="str">
        <f t="shared" si="230"/>
        <v>21</v>
      </c>
    </row>
    <row r="2061" spans="1:12" x14ac:dyDescent="0.35">
      <c r="A2061" t="s">
        <v>2059</v>
      </c>
      <c r="B2061" s="1">
        <v>18529</v>
      </c>
      <c r="C2061" t="s">
        <v>6157</v>
      </c>
      <c r="D2061" s="1" t="s">
        <v>9865</v>
      </c>
      <c r="F2061" t="str">
        <f t="shared" si="224"/>
        <v>Vignau</v>
      </c>
      <c r="G2061" t="str">
        <f t="shared" si="225"/>
        <v>Benson</v>
      </c>
      <c r="H2061" s="3">
        <f t="shared" si="226"/>
        <v>1950</v>
      </c>
      <c r="I2061" t="str">
        <f t="shared" si="227"/>
        <v>345-52-xxxx</v>
      </c>
      <c r="J2061" s="2" t="str">
        <f t="shared" si="228"/>
        <v>2013</v>
      </c>
      <c r="K2061" t="str">
        <f t="shared" si="229"/>
        <v>March</v>
      </c>
      <c r="L2061" t="str">
        <f t="shared" si="230"/>
        <v>19</v>
      </c>
    </row>
    <row r="2062" spans="1:12" x14ac:dyDescent="0.35">
      <c r="A2062" t="s">
        <v>2060</v>
      </c>
      <c r="B2062" s="1">
        <v>29494</v>
      </c>
      <c r="C2062" t="s">
        <v>6158</v>
      </c>
      <c r="D2062" s="1" t="s">
        <v>9288</v>
      </c>
      <c r="F2062" t="str">
        <f t="shared" si="224"/>
        <v>Residencia</v>
      </c>
      <c r="G2062" t="str">
        <f t="shared" si="225"/>
        <v>Pearl</v>
      </c>
      <c r="H2062" s="3">
        <f t="shared" si="226"/>
        <v>1980</v>
      </c>
      <c r="I2062" t="str">
        <f t="shared" si="227"/>
        <v>747-87-xxxx</v>
      </c>
      <c r="J2062" s="2" t="str">
        <f t="shared" si="228"/>
        <v>2020</v>
      </c>
      <c r="K2062" t="str">
        <f t="shared" si="229"/>
        <v>November</v>
      </c>
      <c r="L2062" t="str">
        <f t="shared" si="230"/>
        <v>06</v>
      </c>
    </row>
    <row r="2063" spans="1:12" x14ac:dyDescent="0.35">
      <c r="A2063" t="s">
        <v>2061</v>
      </c>
      <c r="B2063" s="1">
        <v>36383</v>
      </c>
      <c r="C2063" t="s">
        <v>6159</v>
      </c>
      <c r="D2063" s="1" t="s">
        <v>9866</v>
      </c>
      <c r="F2063" t="str">
        <f t="shared" si="224"/>
        <v>Kaci</v>
      </c>
      <c r="G2063" t="str">
        <f t="shared" si="225"/>
        <v>Leveque</v>
      </c>
      <c r="H2063" s="3">
        <f t="shared" si="226"/>
        <v>1999</v>
      </c>
      <c r="I2063" t="str">
        <f t="shared" si="227"/>
        <v>153-29-xxxx</v>
      </c>
      <c r="J2063" s="2" t="str">
        <f t="shared" si="228"/>
        <v>2017</v>
      </c>
      <c r="K2063" t="str">
        <f t="shared" si="229"/>
        <v>January</v>
      </c>
      <c r="L2063" t="str">
        <f t="shared" si="230"/>
        <v>17</v>
      </c>
    </row>
    <row r="2064" spans="1:12" x14ac:dyDescent="0.35">
      <c r="A2064" t="s">
        <v>2062</v>
      </c>
      <c r="B2064" s="1">
        <v>35029</v>
      </c>
      <c r="C2064" t="s">
        <v>6160</v>
      </c>
      <c r="D2064" s="1" t="s">
        <v>9867</v>
      </c>
      <c r="F2064" t="str">
        <f t="shared" si="224"/>
        <v>Tanguy</v>
      </c>
      <c r="G2064" t="str">
        <f t="shared" si="225"/>
        <v>Herrmann</v>
      </c>
      <c r="H2064" s="3">
        <f t="shared" si="226"/>
        <v>1995</v>
      </c>
      <c r="I2064" t="str">
        <f t="shared" si="227"/>
        <v>215-36-xxxx</v>
      </c>
      <c r="J2064" s="2" t="str">
        <f t="shared" si="228"/>
        <v>2022</v>
      </c>
      <c r="K2064" t="str">
        <f t="shared" si="229"/>
        <v>August</v>
      </c>
      <c r="L2064" t="str">
        <f t="shared" si="230"/>
        <v>25</v>
      </c>
    </row>
    <row r="2065" spans="1:12" x14ac:dyDescent="0.35">
      <c r="A2065" t="s">
        <v>2063</v>
      </c>
      <c r="B2065" s="1">
        <v>23593</v>
      </c>
      <c r="C2065" t="s">
        <v>6161</v>
      </c>
      <c r="D2065" s="1" t="s">
        <v>8473</v>
      </c>
      <c r="F2065" t="str">
        <f t="shared" si="224"/>
        <v>Alyse</v>
      </c>
      <c r="G2065" t="str">
        <f t="shared" si="225"/>
        <v>Kash</v>
      </c>
      <c r="H2065" s="3">
        <f t="shared" si="226"/>
        <v>1964</v>
      </c>
      <c r="I2065" t="str">
        <f t="shared" si="227"/>
        <v>436-81-xxxx</v>
      </c>
      <c r="J2065" s="2" t="str">
        <f t="shared" si="228"/>
        <v>2018</v>
      </c>
      <c r="K2065" t="str">
        <f t="shared" si="229"/>
        <v>September</v>
      </c>
      <c r="L2065" t="str">
        <f t="shared" si="230"/>
        <v>12</v>
      </c>
    </row>
    <row r="2066" spans="1:12" x14ac:dyDescent="0.35">
      <c r="A2066" t="s">
        <v>2064</v>
      </c>
      <c r="B2066" s="1">
        <v>20474</v>
      </c>
      <c r="C2066" t="s">
        <v>6162</v>
      </c>
      <c r="D2066" s="1" t="s">
        <v>9868</v>
      </c>
      <c r="F2066" t="str">
        <f t="shared" si="224"/>
        <v>Ciara</v>
      </c>
      <c r="G2066" t="str">
        <f t="shared" si="225"/>
        <v>Bailliu</v>
      </c>
      <c r="H2066" s="3">
        <f t="shared" si="226"/>
        <v>1956</v>
      </c>
      <c r="I2066" t="str">
        <f t="shared" si="227"/>
        <v>829-65-xxxx</v>
      </c>
      <c r="J2066" s="2" t="str">
        <f t="shared" si="228"/>
        <v>2019</v>
      </c>
      <c r="K2066" t="str">
        <f t="shared" si="229"/>
        <v>January</v>
      </c>
      <c r="L2066" t="str">
        <f t="shared" si="230"/>
        <v>02</v>
      </c>
    </row>
    <row r="2067" spans="1:12" x14ac:dyDescent="0.35">
      <c r="A2067" t="s">
        <v>2065</v>
      </c>
      <c r="B2067" s="1">
        <v>31912</v>
      </c>
      <c r="C2067" t="s">
        <v>6163</v>
      </c>
      <c r="D2067" s="1" t="s">
        <v>9869</v>
      </c>
      <c r="F2067" t="str">
        <f t="shared" si="224"/>
        <v>Keller</v>
      </c>
      <c r="G2067" t="str">
        <f t="shared" si="225"/>
        <v>Ousley</v>
      </c>
      <c r="H2067" s="3">
        <f t="shared" si="226"/>
        <v>1987</v>
      </c>
      <c r="I2067" t="str">
        <f t="shared" si="227"/>
        <v>656-38-xxxx</v>
      </c>
      <c r="J2067" s="2" t="str">
        <f t="shared" si="228"/>
        <v>2013</v>
      </c>
      <c r="K2067" t="str">
        <f t="shared" si="229"/>
        <v>April</v>
      </c>
      <c r="L2067" t="str">
        <f t="shared" si="230"/>
        <v>26</v>
      </c>
    </row>
    <row r="2068" spans="1:12" x14ac:dyDescent="0.35">
      <c r="A2068" t="s">
        <v>2066</v>
      </c>
      <c r="B2068" s="1">
        <v>26865</v>
      </c>
      <c r="C2068" t="s">
        <v>6164</v>
      </c>
      <c r="D2068" s="1" t="s">
        <v>9870</v>
      </c>
      <c r="F2068" t="str">
        <f t="shared" si="224"/>
        <v>Valeriya</v>
      </c>
      <c r="G2068" t="str">
        <f t="shared" si="225"/>
        <v>Deighton</v>
      </c>
      <c r="H2068" s="3">
        <f t="shared" si="226"/>
        <v>1973</v>
      </c>
      <c r="I2068" t="str">
        <f t="shared" si="227"/>
        <v>636-72-xxxx</v>
      </c>
      <c r="J2068" s="2" t="str">
        <f t="shared" si="228"/>
        <v>2019</v>
      </c>
      <c r="K2068" t="str">
        <f t="shared" si="229"/>
        <v>June</v>
      </c>
      <c r="L2068" t="str">
        <f t="shared" si="230"/>
        <v>05</v>
      </c>
    </row>
    <row r="2069" spans="1:12" x14ac:dyDescent="0.35">
      <c r="A2069" t="s">
        <v>2067</v>
      </c>
      <c r="B2069" s="1">
        <v>32224</v>
      </c>
      <c r="C2069" t="s">
        <v>6165</v>
      </c>
      <c r="D2069" s="1" t="s">
        <v>9871</v>
      </c>
      <c r="F2069" t="str">
        <f t="shared" si="224"/>
        <v>Rici</v>
      </c>
      <c r="G2069" t="str">
        <f t="shared" si="225"/>
        <v>Olocco</v>
      </c>
      <c r="H2069" s="3">
        <f t="shared" si="226"/>
        <v>1988</v>
      </c>
      <c r="I2069" t="str">
        <f t="shared" si="227"/>
        <v>637-12-xxxx</v>
      </c>
      <c r="J2069" s="2" t="str">
        <f t="shared" si="228"/>
        <v>2015</v>
      </c>
      <c r="K2069" t="str">
        <f t="shared" si="229"/>
        <v>January</v>
      </c>
      <c r="L2069" t="str">
        <f t="shared" si="230"/>
        <v>28</v>
      </c>
    </row>
    <row r="2070" spans="1:12" x14ac:dyDescent="0.35">
      <c r="A2070" t="s">
        <v>2068</v>
      </c>
      <c r="B2070" s="1">
        <v>24205</v>
      </c>
      <c r="C2070" t="s">
        <v>6166</v>
      </c>
      <c r="D2070" s="1" t="s">
        <v>9872</v>
      </c>
      <c r="F2070" t="str">
        <f t="shared" si="224"/>
        <v>Mirian</v>
      </c>
      <c r="G2070" t="str">
        <f t="shared" si="225"/>
        <v>Toleti</v>
      </c>
      <c r="H2070" s="3">
        <f t="shared" si="226"/>
        <v>1966</v>
      </c>
      <c r="I2070" t="str">
        <f t="shared" si="227"/>
        <v>410-88-xxxx</v>
      </c>
      <c r="J2070" s="2" t="str">
        <f t="shared" si="228"/>
        <v>2015</v>
      </c>
      <c r="K2070" t="str">
        <f t="shared" si="229"/>
        <v>July</v>
      </c>
      <c r="L2070" t="str">
        <f t="shared" si="230"/>
        <v>21</v>
      </c>
    </row>
    <row r="2071" spans="1:12" x14ac:dyDescent="0.35">
      <c r="A2071" t="s">
        <v>2069</v>
      </c>
      <c r="B2071" s="1">
        <v>20482</v>
      </c>
      <c r="C2071" t="s">
        <v>6167</v>
      </c>
      <c r="D2071" s="1" t="s">
        <v>9873</v>
      </c>
      <c r="F2071" t="str">
        <f t="shared" si="224"/>
        <v>Ilaria</v>
      </c>
      <c r="G2071" t="str">
        <f t="shared" si="225"/>
        <v>Trent</v>
      </c>
      <c r="H2071" s="3">
        <f t="shared" si="226"/>
        <v>1956</v>
      </c>
      <c r="I2071" t="str">
        <f t="shared" si="227"/>
        <v>144-12-xxxx</v>
      </c>
      <c r="J2071" s="2" t="str">
        <f t="shared" si="228"/>
        <v>2013</v>
      </c>
      <c r="K2071" t="str">
        <f t="shared" si="229"/>
        <v>May</v>
      </c>
      <c r="L2071" t="str">
        <f t="shared" si="230"/>
        <v>21</v>
      </c>
    </row>
    <row r="2072" spans="1:12" x14ac:dyDescent="0.35">
      <c r="A2072" t="s">
        <v>2070</v>
      </c>
      <c r="B2072" s="1">
        <v>19552</v>
      </c>
      <c r="C2072" t="s">
        <v>6168</v>
      </c>
      <c r="D2072" s="1" t="s">
        <v>9073</v>
      </c>
      <c r="F2072" t="str">
        <f t="shared" si="224"/>
        <v>Rachid</v>
      </c>
      <c r="G2072" t="str">
        <f t="shared" si="225"/>
        <v>Castanares</v>
      </c>
      <c r="H2072" s="3">
        <f t="shared" si="226"/>
        <v>1953</v>
      </c>
      <c r="I2072" t="str">
        <f t="shared" si="227"/>
        <v>361-42-xxxx</v>
      </c>
      <c r="J2072" s="2" t="str">
        <f t="shared" si="228"/>
        <v>2018</v>
      </c>
      <c r="K2072" t="str">
        <f t="shared" si="229"/>
        <v>September</v>
      </c>
      <c r="L2072" t="str">
        <f t="shared" si="230"/>
        <v>21</v>
      </c>
    </row>
    <row r="2073" spans="1:12" x14ac:dyDescent="0.35">
      <c r="A2073" t="s">
        <v>2071</v>
      </c>
      <c r="B2073" s="1">
        <v>27414</v>
      </c>
      <c r="C2073" t="s">
        <v>6169</v>
      </c>
      <c r="D2073" s="1" t="s">
        <v>9874</v>
      </c>
      <c r="F2073" t="str">
        <f t="shared" si="224"/>
        <v>Sthephen</v>
      </c>
      <c r="G2073" t="str">
        <f t="shared" si="225"/>
        <v>Eszlinger</v>
      </c>
      <c r="H2073" s="3">
        <f t="shared" si="226"/>
        <v>1975</v>
      </c>
      <c r="I2073" t="str">
        <f t="shared" si="227"/>
        <v>412-45-xxxx</v>
      </c>
      <c r="J2073" s="2" t="str">
        <f t="shared" si="228"/>
        <v>2020</v>
      </c>
      <c r="K2073" t="str">
        <f t="shared" si="229"/>
        <v>June</v>
      </c>
      <c r="L2073" t="str">
        <f t="shared" si="230"/>
        <v>16</v>
      </c>
    </row>
    <row r="2074" spans="1:12" x14ac:dyDescent="0.35">
      <c r="A2074" t="s">
        <v>2072</v>
      </c>
      <c r="B2074" s="1">
        <v>35259</v>
      </c>
      <c r="C2074" t="s">
        <v>6170</v>
      </c>
      <c r="D2074" s="1" t="s">
        <v>9875</v>
      </c>
      <c r="F2074" t="str">
        <f t="shared" si="224"/>
        <v>Nicci</v>
      </c>
      <c r="G2074" t="str">
        <f t="shared" si="225"/>
        <v>Pottenger</v>
      </c>
      <c r="H2074" s="3">
        <f t="shared" si="226"/>
        <v>1996</v>
      </c>
      <c r="I2074" t="str">
        <f t="shared" si="227"/>
        <v>198-11-xxxx</v>
      </c>
      <c r="J2074" s="2" t="str">
        <f t="shared" si="228"/>
        <v>2012</v>
      </c>
      <c r="K2074" t="str">
        <f t="shared" si="229"/>
        <v>July</v>
      </c>
      <c r="L2074" t="str">
        <f t="shared" si="230"/>
        <v>03</v>
      </c>
    </row>
    <row r="2075" spans="1:12" x14ac:dyDescent="0.35">
      <c r="A2075" t="s">
        <v>2073</v>
      </c>
      <c r="B2075" s="1">
        <v>29638</v>
      </c>
      <c r="C2075" t="s">
        <v>6171</v>
      </c>
      <c r="D2075" s="1" t="s">
        <v>9876</v>
      </c>
      <c r="F2075" t="str">
        <f t="shared" si="224"/>
        <v>Luc</v>
      </c>
      <c r="G2075" t="str">
        <f t="shared" si="225"/>
        <v>Polio</v>
      </c>
      <c r="H2075" s="3">
        <f t="shared" si="226"/>
        <v>1981</v>
      </c>
      <c r="I2075" t="str">
        <f t="shared" si="227"/>
        <v>362-39-xxxx</v>
      </c>
      <c r="J2075" s="2" t="str">
        <f t="shared" si="228"/>
        <v>2019</v>
      </c>
      <c r="K2075" t="str">
        <f t="shared" si="229"/>
        <v>March</v>
      </c>
      <c r="L2075" t="str">
        <f t="shared" si="230"/>
        <v>22</v>
      </c>
    </row>
    <row r="2076" spans="1:12" x14ac:dyDescent="0.35">
      <c r="A2076" t="s">
        <v>2074</v>
      </c>
      <c r="B2076" s="1">
        <v>31982</v>
      </c>
      <c r="C2076" t="s">
        <v>6172</v>
      </c>
      <c r="D2076" s="1" t="s">
        <v>9877</v>
      </c>
      <c r="F2076" t="str">
        <f t="shared" si="224"/>
        <v>Lyndsey</v>
      </c>
      <c r="G2076" t="str">
        <f t="shared" si="225"/>
        <v>Herrerra</v>
      </c>
      <c r="H2076" s="3">
        <f t="shared" si="226"/>
        <v>1987</v>
      </c>
      <c r="I2076" t="str">
        <f t="shared" si="227"/>
        <v>107-39-xxxx</v>
      </c>
      <c r="J2076" s="2" t="str">
        <f t="shared" si="228"/>
        <v>2022</v>
      </c>
      <c r="K2076" t="str">
        <f t="shared" si="229"/>
        <v>November</v>
      </c>
      <c r="L2076" t="str">
        <f t="shared" si="230"/>
        <v>14</v>
      </c>
    </row>
    <row r="2077" spans="1:12" x14ac:dyDescent="0.35">
      <c r="A2077" t="s">
        <v>2075</v>
      </c>
      <c r="B2077" s="1">
        <v>23673</v>
      </c>
      <c r="C2077" t="s">
        <v>6173</v>
      </c>
      <c r="D2077" s="1" t="s">
        <v>9878</v>
      </c>
      <c r="F2077" t="str">
        <f t="shared" si="224"/>
        <v>Elyssa</v>
      </c>
      <c r="G2077" t="str">
        <f t="shared" si="225"/>
        <v>Polat</v>
      </c>
      <c r="H2077" s="3">
        <f t="shared" si="226"/>
        <v>1964</v>
      </c>
      <c r="I2077" t="str">
        <f t="shared" si="227"/>
        <v>600-98-xxxx</v>
      </c>
      <c r="J2077" s="2" t="str">
        <f t="shared" si="228"/>
        <v>2014</v>
      </c>
      <c r="K2077" t="str">
        <f t="shared" si="229"/>
        <v>July</v>
      </c>
      <c r="L2077" t="str">
        <f t="shared" si="230"/>
        <v>19</v>
      </c>
    </row>
    <row r="2078" spans="1:12" x14ac:dyDescent="0.35">
      <c r="A2078" t="s">
        <v>2076</v>
      </c>
      <c r="B2078" s="1">
        <v>35105</v>
      </c>
      <c r="C2078" t="s">
        <v>6174</v>
      </c>
      <c r="D2078" s="1" t="s">
        <v>9306</v>
      </c>
      <c r="F2078" t="str">
        <f t="shared" si="224"/>
        <v>Keren</v>
      </c>
      <c r="G2078" t="str">
        <f t="shared" si="225"/>
        <v>Colella</v>
      </c>
      <c r="H2078" s="3">
        <f t="shared" si="226"/>
        <v>1996</v>
      </c>
      <c r="I2078" t="str">
        <f t="shared" si="227"/>
        <v>747-24-xxxx</v>
      </c>
      <c r="J2078" s="2" t="str">
        <f t="shared" si="228"/>
        <v>2021</v>
      </c>
      <c r="K2078" t="str">
        <f t="shared" si="229"/>
        <v>November</v>
      </c>
      <c r="L2078" t="str">
        <f t="shared" si="230"/>
        <v>02</v>
      </c>
    </row>
    <row r="2079" spans="1:12" x14ac:dyDescent="0.35">
      <c r="A2079" t="s">
        <v>2077</v>
      </c>
      <c r="B2079" s="1">
        <v>19319</v>
      </c>
      <c r="C2079" t="s">
        <v>6175</v>
      </c>
      <c r="D2079" s="1" t="s">
        <v>9273</v>
      </c>
      <c r="F2079" t="str">
        <f t="shared" si="224"/>
        <v>Caitlin</v>
      </c>
      <c r="G2079" t="str">
        <f t="shared" si="225"/>
        <v>Gimena</v>
      </c>
      <c r="H2079" s="3">
        <f t="shared" si="226"/>
        <v>1952</v>
      </c>
      <c r="I2079" t="str">
        <f t="shared" si="227"/>
        <v>117-70-xxxx</v>
      </c>
      <c r="J2079" s="2" t="str">
        <f t="shared" si="228"/>
        <v>2013</v>
      </c>
      <c r="K2079" t="str">
        <f t="shared" si="229"/>
        <v>May</v>
      </c>
      <c r="L2079" t="str">
        <f t="shared" si="230"/>
        <v>10</v>
      </c>
    </row>
    <row r="2080" spans="1:12" x14ac:dyDescent="0.35">
      <c r="A2080" t="s">
        <v>2078</v>
      </c>
      <c r="B2080" s="1">
        <v>32853</v>
      </c>
      <c r="C2080" t="s">
        <v>6176</v>
      </c>
      <c r="D2080" s="1" t="s">
        <v>9879</v>
      </c>
      <c r="F2080" t="str">
        <f t="shared" si="224"/>
        <v>Model</v>
      </c>
      <c r="G2080" t="str">
        <f t="shared" si="225"/>
        <v>Schultz</v>
      </c>
      <c r="H2080" s="3">
        <f t="shared" si="226"/>
        <v>1989</v>
      </c>
      <c r="I2080" t="str">
        <f t="shared" si="227"/>
        <v>979-39-xxxx</v>
      </c>
      <c r="J2080" s="2" t="str">
        <f t="shared" si="228"/>
        <v>2013</v>
      </c>
      <c r="K2080" t="str">
        <f t="shared" si="229"/>
        <v>December</v>
      </c>
      <c r="L2080" t="str">
        <f t="shared" si="230"/>
        <v>18</v>
      </c>
    </row>
    <row r="2081" spans="1:12" x14ac:dyDescent="0.35">
      <c r="A2081" t="s">
        <v>2079</v>
      </c>
      <c r="B2081" s="1">
        <v>19046</v>
      </c>
      <c r="C2081" t="s">
        <v>6177</v>
      </c>
      <c r="D2081" s="1" t="s">
        <v>9880</v>
      </c>
      <c r="F2081" t="str">
        <f t="shared" si="224"/>
        <v>Francesco</v>
      </c>
      <c r="G2081" t="str">
        <f t="shared" si="225"/>
        <v>Fink</v>
      </c>
      <c r="H2081" s="3">
        <f t="shared" si="226"/>
        <v>1952</v>
      </c>
      <c r="I2081" t="str">
        <f t="shared" si="227"/>
        <v>670-21-xxxx</v>
      </c>
      <c r="J2081" s="2" t="str">
        <f t="shared" si="228"/>
        <v>2013</v>
      </c>
      <c r="K2081" t="str">
        <f t="shared" si="229"/>
        <v>March</v>
      </c>
      <c r="L2081" t="str">
        <f t="shared" si="230"/>
        <v>15</v>
      </c>
    </row>
    <row r="2082" spans="1:12" x14ac:dyDescent="0.35">
      <c r="A2082" t="s">
        <v>2080</v>
      </c>
      <c r="B2082" s="1">
        <v>26916</v>
      </c>
      <c r="C2082" t="s">
        <v>6178</v>
      </c>
      <c r="D2082" s="1" t="s">
        <v>9881</v>
      </c>
      <c r="F2082" t="str">
        <f t="shared" si="224"/>
        <v>Christina</v>
      </c>
      <c r="G2082" t="str">
        <f t="shared" si="225"/>
        <v>Sjoholm</v>
      </c>
      <c r="H2082" s="3">
        <f t="shared" si="226"/>
        <v>1973</v>
      </c>
      <c r="I2082" t="str">
        <f t="shared" si="227"/>
        <v>306-62-xxxx</v>
      </c>
      <c r="J2082" s="2" t="str">
        <f t="shared" si="228"/>
        <v>2011</v>
      </c>
      <c r="K2082" t="str">
        <f t="shared" si="229"/>
        <v>February</v>
      </c>
      <c r="L2082" t="str">
        <f t="shared" si="230"/>
        <v>08</v>
      </c>
    </row>
    <row r="2083" spans="1:12" x14ac:dyDescent="0.35">
      <c r="A2083" t="s">
        <v>2081</v>
      </c>
      <c r="B2083" s="1">
        <v>33376</v>
      </c>
      <c r="C2083" t="s">
        <v>6179</v>
      </c>
      <c r="D2083" s="1" t="s">
        <v>9882</v>
      </c>
      <c r="F2083" t="str">
        <f t="shared" si="224"/>
        <v>Nugent</v>
      </c>
      <c r="G2083" t="str">
        <f t="shared" si="225"/>
        <v>D'Arce</v>
      </c>
      <c r="H2083" s="3">
        <f t="shared" si="226"/>
        <v>1991</v>
      </c>
      <c r="I2083" t="str">
        <f t="shared" si="227"/>
        <v>497-61-xxxx</v>
      </c>
      <c r="J2083" s="2" t="str">
        <f t="shared" si="228"/>
        <v>2018</v>
      </c>
      <c r="K2083" t="str">
        <f t="shared" si="229"/>
        <v>September</v>
      </c>
      <c r="L2083" t="str">
        <f t="shared" si="230"/>
        <v>08</v>
      </c>
    </row>
    <row r="2084" spans="1:12" x14ac:dyDescent="0.35">
      <c r="A2084" t="s">
        <v>2082</v>
      </c>
      <c r="B2084" s="1">
        <v>33855</v>
      </c>
      <c r="C2084" t="s">
        <v>6180</v>
      </c>
      <c r="D2084" s="1" t="s">
        <v>8343</v>
      </c>
      <c r="F2084" t="str">
        <f t="shared" si="224"/>
        <v>Greissy</v>
      </c>
      <c r="G2084" t="str">
        <f t="shared" si="225"/>
        <v>Santiesteban</v>
      </c>
      <c r="H2084" s="3">
        <f t="shared" si="226"/>
        <v>1992</v>
      </c>
      <c r="I2084" t="str">
        <f t="shared" si="227"/>
        <v>894-25-xxxx</v>
      </c>
      <c r="J2084" s="2" t="str">
        <f t="shared" si="228"/>
        <v>2018</v>
      </c>
      <c r="K2084" t="str">
        <f t="shared" si="229"/>
        <v>November</v>
      </c>
      <c r="L2084" t="str">
        <f t="shared" si="230"/>
        <v>02</v>
      </c>
    </row>
    <row r="2085" spans="1:12" x14ac:dyDescent="0.35">
      <c r="A2085" t="s">
        <v>2083</v>
      </c>
      <c r="B2085" s="1">
        <v>24760</v>
      </c>
      <c r="C2085" t="s">
        <v>6181</v>
      </c>
      <c r="D2085" s="1" t="s">
        <v>9331</v>
      </c>
      <c r="F2085" t="str">
        <f t="shared" si="224"/>
        <v>Randa</v>
      </c>
      <c r="G2085" t="str">
        <f t="shared" si="225"/>
        <v>Mangum</v>
      </c>
      <c r="H2085" s="3">
        <f t="shared" si="226"/>
        <v>1967</v>
      </c>
      <c r="I2085" t="str">
        <f t="shared" si="227"/>
        <v>887-97-xxxx</v>
      </c>
      <c r="J2085" s="2" t="str">
        <f t="shared" si="228"/>
        <v>2011</v>
      </c>
      <c r="K2085" t="str">
        <f t="shared" si="229"/>
        <v>August</v>
      </c>
      <c r="L2085" t="str">
        <f t="shared" si="230"/>
        <v>07</v>
      </c>
    </row>
    <row r="2086" spans="1:12" x14ac:dyDescent="0.35">
      <c r="A2086" t="s">
        <v>2084</v>
      </c>
      <c r="B2086" s="1">
        <v>19262</v>
      </c>
      <c r="C2086" t="s">
        <v>6182</v>
      </c>
      <c r="D2086" s="1" t="s">
        <v>9824</v>
      </c>
      <c r="F2086" t="str">
        <f t="shared" si="224"/>
        <v>Maddox</v>
      </c>
      <c r="G2086" t="str">
        <f t="shared" si="225"/>
        <v>Winslow</v>
      </c>
      <c r="H2086" s="3">
        <f t="shared" si="226"/>
        <v>1952</v>
      </c>
      <c r="I2086" t="str">
        <f t="shared" si="227"/>
        <v>179-86-xxxx</v>
      </c>
      <c r="J2086" s="2" t="str">
        <f t="shared" si="228"/>
        <v>2021</v>
      </c>
      <c r="K2086" t="str">
        <f t="shared" si="229"/>
        <v>December</v>
      </c>
      <c r="L2086" t="str">
        <f t="shared" si="230"/>
        <v>12</v>
      </c>
    </row>
    <row r="2087" spans="1:12" x14ac:dyDescent="0.35">
      <c r="A2087" t="s">
        <v>2085</v>
      </c>
      <c r="B2087" s="1">
        <v>32476</v>
      </c>
      <c r="C2087" t="s">
        <v>6183</v>
      </c>
      <c r="D2087" s="1" t="s">
        <v>9518</v>
      </c>
      <c r="F2087" t="str">
        <f t="shared" si="224"/>
        <v>Danel</v>
      </c>
      <c r="G2087" t="str">
        <f t="shared" si="225"/>
        <v>Guia</v>
      </c>
      <c r="H2087" s="3">
        <f t="shared" si="226"/>
        <v>1988</v>
      </c>
      <c r="I2087" t="str">
        <f t="shared" si="227"/>
        <v>247-55-xxxx</v>
      </c>
      <c r="J2087" s="2" t="str">
        <f t="shared" si="228"/>
        <v>2010</v>
      </c>
      <c r="K2087" t="str">
        <f t="shared" si="229"/>
        <v>December</v>
      </c>
      <c r="L2087" t="str">
        <f t="shared" si="230"/>
        <v>04</v>
      </c>
    </row>
    <row r="2088" spans="1:12" x14ac:dyDescent="0.35">
      <c r="A2088" t="s">
        <v>2086</v>
      </c>
      <c r="B2088" s="1">
        <v>27119</v>
      </c>
      <c r="C2088" t="s">
        <v>6184</v>
      </c>
      <c r="D2088" s="1" t="s">
        <v>8546</v>
      </c>
      <c r="F2088" t="str">
        <f t="shared" si="224"/>
        <v>Cyndi</v>
      </c>
      <c r="G2088" t="str">
        <f t="shared" si="225"/>
        <v>Dalton</v>
      </c>
      <c r="H2088" s="3">
        <f t="shared" si="226"/>
        <v>1974</v>
      </c>
      <c r="I2088" t="str">
        <f t="shared" si="227"/>
        <v>610-77-xxxx</v>
      </c>
      <c r="J2088" s="2" t="str">
        <f t="shared" si="228"/>
        <v>2020</v>
      </c>
      <c r="K2088" t="str">
        <f t="shared" si="229"/>
        <v>July</v>
      </c>
      <c r="L2088" t="str">
        <f t="shared" si="230"/>
        <v>11</v>
      </c>
    </row>
    <row r="2089" spans="1:12" x14ac:dyDescent="0.35">
      <c r="A2089" t="s">
        <v>2087</v>
      </c>
      <c r="B2089" s="1">
        <v>31463</v>
      </c>
      <c r="C2089" t="s">
        <v>6185</v>
      </c>
      <c r="D2089" s="1" t="s">
        <v>8740</v>
      </c>
      <c r="F2089" t="str">
        <f t="shared" si="224"/>
        <v>Liseth</v>
      </c>
      <c r="G2089" t="str">
        <f t="shared" si="225"/>
        <v>Donne</v>
      </c>
      <c r="H2089" s="3">
        <f t="shared" si="226"/>
        <v>1986</v>
      </c>
      <c r="I2089" t="str">
        <f t="shared" si="227"/>
        <v>838-17-xxxx</v>
      </c>
      <c r="J2089" s="2" t="str">
        <f t="shared" si="228"/>
        <v>2012</v>
      </c>
      <c r="K2089" t="str">
        <f t="shared" si="229"/>
        <v>September</v>
      </c>
      <c r="L2089" t="str">
        <f t="shared" si="230"/>
        <v>05</v>
      </c>
    </row>
    <row r="2090" spans="1:12" x14ac:dyDescent="0.35">
      <c r="A2090" t="s">
        <v>2088</v>
      </c>
      <c r="B2090" s="1">
        <v>30776</v>
      </c>
      <c r="C2090" t="s">
        <v>6186</v>
      </c>
      <c r="D2090" s="1" t="s">
        <v>9883</v>
      </c>
      <c r="F2090" t="str">
        <f t="shared" si="224"/>
        <v>Meddings</v>
      </c>
      <c r="G2090" t="str">
        <f t="shared" si="225"/>
        <v>Arnet</v>
      </c>
      <c r="H2090" s="3">
        <f t="shared" si="226"/>
        <v>1984</v>
      </c>
      <c r="I2090" t="str">
        <f t="shared" si="227"/>
        <v>505-96-xxxx</v>
      </c>
      <c r="J2090" s="2" t="str">
        <f t="shared" si="228"/>
        <v>2014</v>
      </c>
      <c r="K2090" t="str">
        <f t="shared" si="229"/>
        <v>January</v>
      </c>
      <c r="L2090" t="str">
        <f t="shared" si="230"/>
        <v>19</v>
      </c>
    </row>
    <row r="2091" spans="1:12" x14ac:dyDescent="0.35">
      <c r="A2091" t="s">
        <v>2089</v>
      </c>
      <c r="B2091" s="1">
        <v>35026</v>
      </c>
      <c r="C2091" t="s">
        <v>6187</v>
      </c>
      <c r="D2091" s="1" t="s">
        <v>9884</v>
      </c>
      <c r="F2091" t="str">
        <f t="shared" si="224"/>
        <v>Mauricio</v>
      </c>
      <c r="G2091" t="str">
        <f t="shared" si="225"/>
        <v>Hayhurst</v>
      </c>
      <c r="H2091" s="3">
        <f t="shared" si="226"/>
        <v>1995</v>
      </c>
      <c r="I2091" t="str">
        <f t="shared" si="227"/>
        <v>619-80-xxxx</v>
      </c>
      <c r="J2091" s="2" t="str">
        <f t="shared" si="228"/>
        <v>2020</v>
      </c>
      <c r="K2091" t="str">
        <f t="shared" si="229"/>
        <v>April</v>
      </c>
      <c r="L2091" t="str">
        <f t="shared" si="230"/>
        <v>03</v>
      </c>
    </row>
    <row r="2092" spans="1:12" x14ac:dyDescent="0.35">
      <c r="A2092" t="s">
        <v>2090</v>
      </c>
      <c r="B2092" s="1">
        <v>21131</v>
      </c>
      <c r="C2092" t="s">
        <v>6188</v>
      </c>
      <c r="D2092" s="1" t="s">
        <v>9331</v>
      </c>
      <c r="F2092" t="str">
        <f t="shared" si="224"/>
        <v>Blockeado</v>
      </c>
      <c r="G2092" t="str">
        <f t="shared" si="225"/>
        <v>Corson</v>
      </c>
      <c r="H2092" s="3">
        <f t="shared" si="226"/>
        <v>1957</v>
      </c>
      <c r="I2092" t="str">
        <f t="shared" si="227"/>
        <v>978-61-xxxx</v>
      </c>
      <c r="J2092" s="2" t="str">
        <f t="shared" si="228"/>
        <v>2011</v>
      </c>
      <c r="K2092" t="str">
        <f t="shared" si="229"/>
        <v>August</v>
      </c>
      <c r="L2092" t="str">
        <f t="shared" si="230"/>
        <v>07</v>
      </c>
    </row>
    <row r="2093" spans="1:12" x14ac:dyDescent="0.35">
      <c r="A2093" t="s">
        <v>2091</v>
      </c>
      <c r="B2093" s="1">
        <v>24262</v>
      </c>
      <c r="C2093" t="s">
        <v>6189</v>
      </c>
      <c r="D2093" s="1" t="s">
        <v>8263</v>
      </c>
      <c r="F2093" t="str">
        <f t="shared" si="224"/>
        <v>Katherine</v>
      </c>
      <c r="G2093" t="str">
        <f t="shared" si="225"/>
        <v>Olea</v>
      </c>
      <c r="H2093" s="3">
        <f t="shared" si="226"/>
        <v>1966</v>
      </c>
      <c r="I2093" t="str">
        <f t="shared" si="227"/>
        <v>485-44-xxxx</v>
      </c>
      <c r="J2093" s="2" t="str">
        <f t="shared" si="228"/>
        <v>2020</v>
      </c>
      <c r="K2093" t="str">
        <f t="shared" si="229"/>
        <v>August</v>
      </c>
      <c r="L2093" t="str">
        <f t="shared" si="230"/>
        <v>08</v>
      </c>
    </row>
    <row r="2094" spans="1:12" x14ac:dyDescent="0.35">
      <c r="A2094" t="s">
        <v>2092</v>
      </c>
      <c r="B2094" s="1">
        <v>27669</v>
      </c>
      <c r="C2094" t="s">
        <v>6190</v>
      </c>
      <c r="D2094" s="1" t="s">
        <v>8975</v>
      </c>
      <c r="F2094" t="str">
        <f t="shared" si="224"/>
        <v>Kellyann</v>
      </c>
      <c r="G2094" t="str">
        <f t="shared" si="225"/>
        <v>Mesirow</v>
      </c>
      <c r="H2094" s="3">
        <f t="shared" si="226"/>
        <v>1975</v>
      </c>
      <c r="I2094" t="str">
        <f t="shared" si="227"/>
        <v>837-90-xxxx</v>
      </c>
      <c r="J2094" s="2" t="str">
        <f t="shared" si="228"/>
        <v>2017</v>
      </c>
      <c r="K2094" t="str">
        <f t="shared" si="229"/>
        <v>January</v>
      </c>
      <c r="L2094" t="str">
        <f t="shared" si="230"/>
        <v>18</v>
      </c>
    </row>
    <row r="2095" spans="1:12" x14ac:dyDescent="0.35">
      <c r="A2095" t="s">
        <v>2093</v>
      </c>
      <c r="B2095" s="1">
        <v>34200</v>
      </c>
      <c r="C2095" t="s">
        <v>6191</v>
      </c>
      <c r="D2095" s="1" t="s">
        <v>9885</v>
      </c>
      <c r="F2095" t="str">
        <f t="shared" si="224"/>
        <v>Mathy</v>
      </c>
      <c r="G2095" t="str">
        <f t="shared" si="225"/>
        <v>Leith</v>
      </c>
      <c r="H2095" s="3">
        <f t="shared" si="226"/>
        <v>1993</v>
      </c>
      <c r="I2095" t="str">
        <f t="shared" si="227"/>
        <v>576-82-xxxx</v>
      </c>
      <c r="J2095" s="2" t="str">
        <f t="shared" si="228"/>
        <v>2018</v>
      </c>
      <c r="K2095" t="str">
        <f t="shared" si="229"/>
        <v>April</v>
      </c>
      <c r="L2095" t="str">
        <f t="shared" si="230"/>
        <v>27</v>
      </c>
    </row>
    <row r="2096" spans="1:12" x14ac:dyDescent="0.35">
      <c r="A2096" t="s">
        <v>2094</v>
      </c>
      <c r="B2096" s="1">
        <v>30301</v>
      </c>
      <c r="C2096" t="s">
        <v>6192</v>
      </c>
      <c r="D2096" s="1" t="s">
        <v>9886</v>
      </c>
      <c r="F2096" t="str">
        <f t="shared" si="224"/>
        <v>Micahel</v>
      </c>
      <c r="G2096" t="str">
        <f t="shared" si="225"/>
        <v>Koc</v>
      </c>
      <c r="H2096" s="3">
        <f t="shared" si="226"/>
        <v>1982</v>
      </c>
      <c r="I2096" t="str">
        <f t="shared" si="227"/>
        <v>990-46-xxxx</v>
      </c>
      <c r="J2096" s="2" t="str">
        <f t="shared" si="228"/>
        <v>2016</v>
      </c>
      <c r="K2096" t="str">
        <f t="shared" si="229"/>
        <v>December</v>
      </c>
      <c r="L2096" t="str">
        <f t="shared" si="230"/>
        <v>22</v>
      </c>
    </row>
    <row r="2097" spans="1:12" x14ac:dyDescent="0.35">
      <c r="A2097" t="s">
        <v>2095</v>
      </c>
      <c r="B2097" s="1">
        <v>32756</v>
      </c>
      <c r="C2097" t="s">
        <v>6193</v>
      </c>
      <c r="D2097" s="1" t="s">
        <v>9887</v>
      </c>
      <c r="F2097" t="str">
        <f t="shared" si="224"/>
        <v>Gabby</v>
      </c>
      <c r="G2097" t="str">
        <f t="shared" si="225"/>
        <v>Gitano'S</v>
      </c>
      <c r="H2097" s="3">
        <f t="shared" si="226"/>
        <v>1989</v>
      </c>
      <c r="I2097" t="str">
        <f t="shared" si="227"/>
        <v>896-11-xxxx</v>
      </c>
      <c r="J2097" s="2" t="str">
        <f t="shared" si="228"/>
        <v>2017</v>
      </c>
      <c r="K2097" t="str">
        <f t="shared" si="229"/>
        <v>February</v>
      </c>
      <c r="L2097" t="str">
        <f t="shared" si="230"/>
        <v>02</v>
      </c>
    </row>
    <row r="2098" spans="1:12" x14ac:dyDescent="0.35">
      <c r="A2098" t="s">
        <v>2096</v>
      </c>
      <c r="B2098" s="1">
        <v>30983</v>
      </c>
      <c r="C2098" t="s">
        <v>6194</v>
      </c>
      <c r="D2098" s="1" t="s">
        <v>9888</v>
      </c>
      <c r="F2098" t="str">
        <f t="shared" si="224"/>
        <v>Arash</v>
      </c>
      <c r="G2098" t="str">
        <f t="shared" si="225"/>
        <v>Lazaro</v>
      </c>
      <c r="H2098" s="3">
        <f t="shared" si="226"/>
        <v>1984</v>
      </c>
      <c r="I2098" t="str">
        <f t="shared" si="227"/>
        <v>817-19-xxxx</v>
      </c>
      <c r="J2098" s="2" t="str">
        <f t="shared" si="228"/>
        <v>2019</v>
      </c>
      <c r="K2098" t="str">
        <f t="shared" si="229"/>
        <v>July</v>
      </c>
      <c r="L2098" t="str">
        <f t="shared" si="230"/>
        <v>17</v>
      </c>
    </row>
    <row r="2099" spans="1:12" x14ac:dyDescent="0.35">
      <c r="A2099" t="s">
        <v>2097</v>
      </c>
      <c r="B2099" s="1">
        <v>35366</v>
      </c>
      <c r="C2099" t="s">
        <v>6195</v>
      </c>
      <c r="D2099" s="1" t="s">
        <v>9708</v>
      </c>
      <c r="F2099" t="str">
        <f t="shared" si="224"/>
        <v>Mikaela</v>
      </c>
      <c r="G2099" t="str">
        <f t="shared" si="225"/>
        <v>Shumate</v>
      </c>
      <c r="H2099" s="3">
        <f t="shared" si="226"/>
        <v>1996</v>
      </c>
      <c r="I2099" t="str">
        <f t="shared" si="227"/>
        <v>161-35-xxxx</v>
      </c>
      <c r="J2099" s="2" t="str">
        <f t="shared" si="228"/>
        <v>2010</v>
      </c>
      <c r="K2099" t="str">
        <f t="shared" si="229"/>
        <v>June</v>
      </c>
      <c r="L2099" t="str">
        <f t="shared" si="230"/>
        <v>14</v>
      </c>
    </row>
    <row r="2100" spans="1:12" x14ac:dyDescent="0.35">
      <c r="A2100" t="s">
        <v>2098</v>
      </c>
      <c r="B2100" s="1">
        <v>36063</v>
      </c>
      <c r="C2100" t="s">
        <v>6196</v>
      </c>
      <c r="D2100" s="1" t="s">
        <v>9889</v>
      </c>
      <c r="F2100" t="str">
        <f t="shared" si="224"/>
        <v>Kirk</v>
      </c>
      <c r="G2100" t="str">
        <f t="shared" si="225"/>
        <v>Batuski</v>
      </c>
      <c r="H2100" s="3">
        <f t="shared" si="226"/>
        <v>1998</v>
      </c>
      <c r="I2100" t="str">
        <f t="shared" si="227"/>
        <v>681-61-xxxx</v>
      </c>
      <c r="J2100" s="2" t="str">
        <f t="shared" si="228"/>
        <v>2010</v>
      </c>
      <c r="K2100" t="str">
        <f t="shared" si="229"/>
        <v>August</v>
      </c>
      <c r="L2100" t="str">
        <f t="shared" si="230"/>
        <v>21</v>
      </c>
    </row>
    <row r="2101" spans="1:12" x14ac:dyDescent="0.35">
      <c r="A2101" t="s">
        <v>2099</v>
      </c>
      <c r="B2101" s="1">
        <v>25304</v>
      </c>
      <c r="C2101" t="s">
        <v>6197</v>
      </c>
      <c r="D2101" s="1" t="s">
        <v>9890</v>
      </c>
      <c r="F2101" t="str">
        <f t="shared" si="224"/>
        <v>Melchor</v>
      </c>
      <c r="G2101" t="str">
        <f t="shared" si="225"/>
        <v>Black</v>
      </c>
      <c r="H2101" s="3">
        <f t="shared" si="226"/>
        <v>1969</v>
      </c>
      <c r="I2101" t="str">
        <f t="shared" si="227"/>
        <v>886-19-xxxx</v>
      </c>
      <c r="J2101" s="2" t="str">
        <f t="shared" si="228"/>
        <v>2014</v>
      </c>
      <c r="K2101" t="str">
        <f t="shared" si="229"/>
        <v>July</v>
      </c>
      <c r="L2101" t="str">
        <f t="shared" si="230"/>
        <v>18</v>
      </c>
    </row>
    <row r="2102" spans="1:12" x14ac:dyDescent="0.35">
      <c r="A2102" t="s">
        <v>2100</v>
      </c>
      <c r="B2102" s="1">
        <v>25954</v>
      </c>
      <c r="C2102" t="s">
        <v>6198</v>
      </c>
      <c r="D2102" s="1" t="s">
        <v>9891</v>
      </c>
      <c r="F2102" t="str">
        <f t="shared" si="224"/>
        <v>Kari</v>
      </c>
      <c r="G2102" t="str">
        <f t="shared" si="225"/>
        <v>Harendorf</v>
      </c>
      <c r="H2102" s="3">
        <f t="shared" si="226"/>
        <v>1971</v>
      </c>
      <c r="I2102" t="str">
        <f t="shared" si="227"/>
        <v>763-27-xxxx</v>
      </c>
      <c r="J2102" s="2" t="str">
        <f t="shared" si="228"/>
        <v>2022</v>
      </c>
      <c r="K2102" t="str">
        <f t="shared" si="229"/>
        <v>October</v>
      </c>
      <c r="L2102" t="str">
        <f t="shared" si="230"/>
        <v>25</v>
      </c>
    </row>
    <row r="2103" spans="1:12" x14ac:dyDescent="0.35">
      <c r="A2103" t="s">
        <v>2101</v>
      </c>
      <c r="B2103" s="1">
        <v>22803</v>
      </c>
      <c r="C2103" t="s">
        <v>6199</v>
      </c>
      <c r="D2103" s="1" t="s">
        <v>9892</v>
      </c>
      <c r="F2103" t="str">
        <f t="shared" si="224"/>
        <v>Chrissy</v>
      </c>
      <c r="G2103" t="str">
        <f t="shared" si="225"/>
        <v>Streichenberger</v>
      </c>
      <c r="H2103" s="3">
        <f t="shared" si="226"/>
        <v>1962</v>
      </c>
      <c r="I2103" t="str">
        <f t="shared" si="227"/>
        <v>772-68-xxxx</v>
      </c>
      <c r="J2103" s="2" t="str">
        <f t="shared" si="228"/>
        <v>2022</v>
      </c>
      <c r="K2103" t="str">
        <f t="shared" si="229"/>
        <v>August</v>
      </c>
      <c r="L2103" t="str">
        <f t="shared" si="230"/>
        <v>31</v>
      </c>
    </row>
    <row r="2104" spans="1:12" x14ac:dyDescent="0.35">
      <c r="A2104" t="s">
        <v>2102</v>
      </c>
      <c r="B2104" s="1">
        <v>20483</v>
      </c>
      <c r="C2104" t="s">
        <v>6200</v>
      </c>
      <c r="D2104" s="1" t="s">
        <v>9292</v>
      </c>
      <c r="F2104" t="str">
        <f t="shared" si="224"/>
        <v>Henrik</v>
      </c>
      <c r="G2104" t="str">
        <f t="shared" si="225"/>
        <v>Woods</v>
      </c>
      <c r="H2104" s="3">
        <f t="shared" si="226"/>
        <v>1956</v>
      </c>
      <c r="I2104" t="str">
        <f t="shared" si="227"/>
        <v>936-14-xxxx</v>
      </c>
      <c r="J2104" s="2" t="str">
        <f t="shared" si="228"/>
        <v>2011</v>
      </c>
      <c r="K2104" t="str">
        <f t="shared" si="229"/>
        <v>November</v>
      </c>
      <c r="L2104" t="str">
        <f t="shared" si="230"/>
        <v>23</v>
      </c>
    </row>
    <row r="2105" spans="1:12" x14ac:dyDescent="0.35">
      <c r="A2105" t="s">
        <v>2103</v>
      </c>
      <c r="B2105" s="1">
        <v>20265</v>
      </c>
      <c r="C2105" t="s">
        <v>6201</v>
      </c>
      <c r="D2105" s="1" t="s">
        <v>8320</v>
      </c>
      <c r="F2105" t="str">
        <f t="shared" si="224"/>
        <v>Heydi</v>
      </c>
      <c r="G2105" t="str">
        <f t="shared" si="225"/>
        <v>Guest</v>
      </c>
      <c r="H2105" s="3">
        <f t="shared" si="226"/>
        <v>1955</v>
      </c>
      <c r="I2105" t="str">
        <f t="shared" si="227"/>
        <v>312-77-xxxx</v>
      </c>
      <c r="J2105" s="2" t="str">
        <f t="shared" si="228"/>
        <v>2010</v>
      </c>
      <c r="K2105" t="str">
        <f t="shared" si="229"/>
        <v>September</v>
      </c>
      <c r="L2105" t="str">
        <f t="shared" si="230"/>
        <v>02</v>
      </c>
    </row>
    <row r="2106" spans="1:12" x14ac:dyDescent="0.35">
      <c r="A2106" t="s">
        <v>2104</v>
      </c>
      <c r="B2106" s="1">
        <v>35043</v>
      </c>
      <c r="C2106" t="s">
        <v>6202</v>
      </c>
      <c r="D2106" s="1" t="s">
        <v>9893</v>
      </c>
      <c r="F2106" t="str">
        <f t="shared" si="224"/>
        <v>Tes</v>
      </c>
      <c r="G2106" t="str">
        <f t="shared" si="225"/>
        <v>Valleau</v>
      </c>
      <c r="H2106" s="3">
        <f t="shared" si="226"/>
        <v>1995</v>
      </c>
      <c r="I2106" t="str">
        <f t="shared" si="227"/>
        <v>443-19-xxxx</v>
      </c>
      <c r="J2106" s="2" t="str">
        <f t="shared" si="228"/>
        <v>2011</v>
      </c>
      <c r="K2106" t="str">
        <f t="shared" si="229"/>
        <v>October</v>
      </c>
      <c r="L2106" t="str">
        <f t="shared" si="230"/>
        <v>24</v>
      </c>
    </row>
    <row r="2107" spans="1:12" x14ac:dyDescent="0.35">
      <c r="A2107" t="s">
        <v>2105</v>
      </c>
      <c r="B2107" s="1">
        <v>28969</v>
      </c>
      <c r="C2107" t="s">
        <v>6203</v>
      </c>
      <c r="D2107" s="1" t="s">
        <v>9850</v>
      </c>
      <c r="F2107" t="str">
        <f t="shared" si="224"/>
        <v>Ermicely</v>
      </c>
      <c r="G2107" t="str">
        <f t="shared" si="225"/>
        <v>Mazzara</v>
      </c>
      <c r="H2107" s="3">
        <f t="shared" si="226"/>
        <v>1979</v>
      </c>
      <c r="I2107" t="str">
        <f t="shared" si="227"/>
        <v>702-86-xxxx</v>
      </c>
      <c r="J2107" s="2" t="str">
        <f t="shared" si="228"/>
        <v>2012</v>
      </c>
      <c r="K2107" t="str">
        <f t="shared" si="229"/>
        <v>February</v>
      </c>
      <c r="L2107" t="str">
        <f t="shared" si="230"/>
        <v>16</v>
      </c>
    </row>
    <row r="2108" spans="1:12" x14ac:dyDescent="0.35">
      <c r="A2108" t="s">
        <v>2106</v>
      </c>
      <c r="B2108" s="1">
        <v>29337</v>
      </c>
      <c r="C2108" t="s">
        <v>6204</v>
      </c>
      <c r="D2108" s="1" t="s">
        <v>9894</v>
      </c>
      <c r="F2108" t="str">
        <f t="shared" si="224"/>
        <v>Meliss</v>
      </c>
      <c r="G2108" t="str">
        <f t="shared" si="225"/>
        <v>Hamilton</v>
      </c>
      <c r="H2108" s="3">
        <f t="shared" si="226"/>
        <v>1980</v>
      </c>
      <c r="I2108" t="str">
        <f t="shared" si="227"/>
        <v>698-28-xxxx</v>
      </c>
      <c r="J2108" s="2" t="str">
        <f t="shared" si="228"/>
        <v>2019</v>
      </c>
      <c r="K2108" t="str">
        <f t="shared" si="229"/>
        <v>June</v>
      </c>
      <c r="L2108" t="str">
        <f t="shared" si="230"/>
        <v>24</v>
      </c>
    </row>
    <row r="2109" spans="1:12" x14ac:dyDescent="0.35">
      <c r="A2109" t="s">
        <v>2107</v>
      </c>
      <c r="B2109" s="1">
        <v>32028</v>
      </c>
      <c r="C2109" t="s">
        <v>6205</v>
      </c>
      <c r="D2109" s="1" t="s">
        <v>9895</v>
      </c>
      <c r="F2109" t="str">
        <f t="shared" si="224"/>
        <v>Filippo</v>
      </c>
      <c r="G2109" t="str">
        <f t="shared" si="225"/>
        <v>Amiralai</v>
      </c>
      <c r="H2109" s="3">
        <f t="shared" si="226"/>
        <v>1987</v>
      </c>
      <c r="I2109" t="str">
        <f t="shared" si="227"/>
        <v>327-49-xxxx</v>
      </c>
      <c r="J2109" s="2" t="str">
        <f t="shared" si="228"/>
        <v>2018</v>
      </c>
      <c r="K2109" t="str">
        <f t="shared" si="229"/>
        <v>November</v>
      </c>
      <c r="L2109" t="str">
        <f t="shared" si="230"/>
        <v>10</v>
      </c>
    </row>
    <row r="2110" spans="1:12" x14ac:dyDescent="0.35">
      <c r="A2110" t="s">
        <v>2108</v>
      </c>
      <c r="B2110" s="1">
        <v>23771</v>
      </c>
      <c r="C2110" t="s">
        <v>6206</v>
      </c>
      <c r="D2110" s="1" t="s">
        <v>9896</v>
      </c>
      <c r="F2110" t="str">
        <f t="shared" si="224"/>
        <v>Eliane</v>
      </c>
      <c r="G2110" t="str">
        <f t="shared" si="225"/>
        <v>Clymo</v>
      </c>
      <c r="H2110" s="3">
        <f t="shared" si="226"/>
        <v>1965</v>
      </c>
      <c r="I2110" t="str">
        <f t="shared" si="227"/>
        <v>494-88-xxxx</v>
      </c>
      <c r="J2110" s="2" t="str">
        <f t="shared" si="228"/>
        <v>2021</v>
      </c>
      <c r="K2110" t="str">
        <f t="shared" si="229"/>
        <v>March</v>
      </c>
      <c r="L2110" t="str">
        <f t="shared" si="230"/>
        <v>25</v>
      </c>
    </row>
    <row r="2111" spans="1:12" x14ac:dyDescent="0.35">
      <c r="A2111" t="s">
        <v>2109</v>
      </c>
      <c r="B2111" s="1">
        <v>32632</v>
      </c>
      <c r="C2111" t="s">
        <v>6207</v>
      </c>
      <c r="D2111" s="1" t="s">
        <v>9897</v>
      </c>
      <c r="F2111" t="str">
        <f t="shared" si="224"/>
        <v>Valiance</v>
      </c>
      <c r="G2111" t="str">
        <f t="shared" si="225"/>
        <v>Alex</v>
      </c>
      <c r="H2111" s="3">
        <f t="shared" si="226"/>
        <v>1989</v>
      </c>
      <c r="I2111" t="str">
        <f t="shared" si="227"/>
        <v>119-95-xxxx</v>
      </c>
      <c r="J2111" s="2" t="str">
        <f t="shared" si="228"/>
        <v>2013</v>
      </c>
      <c r="K2111" t="str">
        <f t="shared" si="229"/>
        <v>July</v>
      </c>
      <c r="L2111" t="str">
        <f t="shared" si="230"/>
        <v>22</v>
      </c>
    </row>
    <row r="2112" spans="1:12" x14ac:dyDescent="0.35">
      <c r="A2112" t="s">
        <v>2110</v>
      </c>
      <c r="B2112" s="1">
        <v>26325</v>
      </c>
      <c r="C2112" t="s">
        <v>6208</v>
      </c>
      <c r="D2112" s="1" t="s">
        <v>8952</v>
      </c>
      <c r="F2112" t="str">
        <f t="shared" si="224"/>
        <v>Oja</v>
      </c>
      <c r="G2112" t="str">
        <f t="shared" si="225"/>
        <v>Vicencio</v>
      </c>
      <c r="H2112" s="3">
        <f t="shared" si="226"/>
        <v>1972</v>
      </c>
      <c r="I2112" t="str">
        <f t="shared" si="227"/>
        <v>960-42-xxxx</v>
      </c>
      <c r="J2112" s="2" t="str">
        <f t="shared" si="228"/>
        <v>2019</v>
      </c>
      <c r="K2112" t="str">
        <f t="shared" si="229"/>
        <v>March</v>
      </c>
      <c r="L2112" t="str">
        <f t="shared" si="230"/>
        <v>13</v>
      </c>
    </row>
    <row r="2113" spans="1:12" x14ac:dyDescent="0.35">
      <c r="A2113" t="s">
        <v>2111</v>
      </c>
      <c r="B2113" s="1">
        <v>32503</v>
      </c>
      <c r="C2113" t="s">
        <v>6209</v>
      </c>
      <c r="D2113" s="1" t="s">
        <v>9490</v>
      </c>
      <c r="F2113" t="str">
        <f t="shared" si="224"/>
        <v>Clase</v>
      </c>
      <c r="G2113" t="str">
        <f t="shared" si="225"/>
        <v>Chandler</v>
      </c>
      <c r="H2113" s="3">
        <f t="shared" si="226"/>
        <v>1988</v>
      </c>
      <c r="I2113" t="str">
        <f t="shared" si="227"/>
        <v>529-47-xxxx</v>
      </c>
      <c r="J2113" s="2" t="str">
        <f t="shared" si="228"/>
        <v>2022</v>
      </c>
      <c r="K2113" t="str">
        <f t="shared" si="229"/>
        <v>February</v>
      </c>
      <c r="L2113" t="str">
        <f t="shared" si="230"/>
        <v>23</v>
      </c>
    </row>
    <row r="2114" spans="1:12" x14ac:dyDescent="0.35">
      <c r="A2114" t="s">
        <v>2112</v>
      </c>
      <c r="B2114" s="1">
        <v>25115</v>
      </c>
      <c r="C2114" t="s">
        <v>6210</v>
      </c>
      <c r="D2114" s="1" t="s">
        <v>9898</v>
      </c>
      <c r="F2114" t="str">
        <f t="shared" si="224"/>
        <v>Rima</v>
      </c>
      <c r="G2114" t="str">
        <f t="shared" si="225"/>
        <v>Altman</v>
      </c>
      <c r="H2114" s="3">
        <f t="shared" si="226"/>
        <v>1968</v>
      </c>
      <c r="I2114" t="str">
        <f t="shared" si="227"/>
        <v>831-35-xxxx</v>
      </c>
      <c r="J2114" s="2" t="str">
        <f t="shared" si="228"/>
        <v>2014</v>
      </c>
      <c r="K2114" t="str">
        <f t="shared" si="229"/>
        <v>July</v>
      </c>
      <c r="L2114" t="str">
        <f t="shared" si="230"/>
        <v>23</v>
      </c>
    </row>
    <row r="2115" spans="1:12" x14ac:dyDescent="0.35">
      <c r="A2115" t="s">
        <v>2113</v>
      </c>
      <c r="B2115" s="1">
        <v>33906</v>
      </c>
      <c r="C2115" t="s">
        <v>6211</v>
      </c>
      <c r="D2115" s="1" t="s">
        <v>8877</v>
      </c>
      <c r="F2115" t="str">
        <f t="shared" ref="F2115:F2178" si="231">_xlfn.TEXTAFTER(A2115, " ")</f>
        <v>Holly</v>
      </c>
      <c r="G2115" t="str">
        <f t="shared" ref="G2115:G2178" si="232">_xlfn.TEXTBEFORE(A2115,",")</f>
        <v>Barrera</v>
      </c>
      <c r="H2115" s="3">
        <f t="shared" ref="H2115:H2178" si="233">YEAR(B2115)</f>
        <v>1992</v>
      </c>
      <c r="I2115" t="str">
        <f t="shared" ref="I2115:I2178" si="234">REPLACE(C2115,8,4,"xxxx")</f>
        <v>426-99-xxxx</v>
      </c>
      <c r="J2115" s="2" t="str">
        <f t="shared" ref="J2115:J2178" si="235">RIGHT(D2115,4)</f>
        <v>2018</v>
      </c>
      <c r="K2115" t="str">
        <f t="shared" ref="K2115:K2178" si="236">_xlfn.TEXTBEFORE(D2115," ")</f>
        <v>February</v>
      </c>
      <c r="L2115" t="str">
        <f t="shared" ref="L2115:L2178" si="237">LEFT(RIGHT(D2115,7),2)</f>
        <v>04</v>
      </c>
    </row>
    <row r="2116" spans="1:12" x14ac:dyDescent="0.35">
      <c r="A2116" t="s">
        <v>2114</v>
      </c>
      <c r="B2116" s="1">
        <v>22527</v>
      </c>
      <c r="C2116" t="s">
        <v>6212</v>
      </c>
      <c r="D2116" s="1" t="s">
        <v>9042</v>
      </c>
      <c r="F2116" t="str">
        <f t="shared" si="231"/>
        <v>Attree</v>
      </c>
      <c r="G2116" t="str">
        <f t="shared" si="232"/>
        <v>Segle</v>
      </c>
      <c r="H2116" s="3">
        <f t="shared" si="233"/>
        <v>1961</v>
      </c>
      <c r="I2116" t="str">
        <f t="shared" si="234"/>
        <v>170-14-xxxx</v>
      </c>
      <c r="J2116" s="2" t="str">
        <f t="shared" si="235"/>
        <v>2022</v>
      </c>
      <c r="K2116" t="str">
        <f t="shared" si="236"/>
        <v>December</v>
      </c>
      <c r="L2116" t="str">
        <f t="shared" si="237"/>
        <v>30</v>
      </c>
    </row>
    <row r="2117" spans="1:12" x14ac:dyDescent="0.35">
      <c r="A2117" t="s">
        <v>2115</v>
      </c>
      <c r="B2117" s="1">
        <v>31104</v>
      </c>
      <c r="C2117" t="s">
        <v>6213</v>
      </c>
      <c r="D2117" s="1" t="s">
        <v>8981</v>
      </c>
      <c r="F2117" t="str">
        <f t="shared" si="231"/>
        <v>Jacob</v>
      </c>
      <c r="G2117" t="str">
        <f t="shared" si="232"/>
        <v>Sebastian</v>
      </c>
      <c r="H2117" s="3">
        <f t="shared" si="233"/>
        <v>1985</v>
      </c>
      <c r="I2117" t="str">
        <f t="shared" si="234"/>
        <v>766-63-xxxx</v>
      </c>
      <c r="J2117" s="2" t="str">
        <f t="shared" si="235"/>
        <v>2013</v>
      </c>
      <c r="K2117" t="str">
        <f t="shared" si="236"/>
        <v>December</v>
      </c>
      <c r="L2117" t="str">
        <f t="shared" si="237"/>
        <v>01</v>
      </c>
    </row>
    <row r="2118" spans="1:12" x14ac:dyDescent="0.35">
      <c r="A2118" t="s">
        <v>2116</v>
      </c>
      <c r="B2118" s="1">
        <v>35895</v>
      </c>
      <c r="C2118" t="s">
        <v>6214</v>
      </c>
      <c r="D2118" s="1" t="s">
        <v>8738</v>
      </c>
      <c r="F2118" t="str">
        <f t="shared" si="231"/>
        <v>Grace</v>
      </c>
      <c r="G2118" t="str">
        <f t="shared" si="232"/>
        <v>Cautela</v>
      </c>
      <c r="H2118" s="3">
        <f t="shared" si="233"/>
        <v>1998</v>
      </c>
      <c r="I2118" t="str">
        <f t="shared" si="234"/>
        <v>117-64-xxxx</v>
      </c>
      <c r="J2118" s="2" t="str">
        <f t="shared" si="235"/>
        <v>2020</v>
      </c>
      <c r="K2118" t="str">
        <f t="shared" si="236"/>
        <v>August</v>
      </c>
      <c r="L2118" t="str">
        <f t="shared" si="237"/>
        <v>02</v>
      </c>
    </row>
    <row r="2119" spans="1:12" x14ac:dyDescent="0.35">
      <c r="A2119" t="s">
        <v>2117</v>
      </c>
      <c r="B2119" s="1">
        <v>22888</v>
      </c>
      <c r="C2119" t="s">
        <v>6215</v>
      </c>
      <c r="D2119" s="1" t="s">
        <v>9899</v>
      </c>
      <c r="F2119" t="str">
        <f t="shared" si="231"/>
        <v>Diego</v>
      </c>
      <c r="G2119" t="str">
        <f t="shared" si="232"/>
        <v>Spark</v>
      </c>
      <c r="H2119" s="3">
        <f t="shared" si="233"/>
        <v>1962</v>
      </c>
      <c r="I2119" t="str">
        <f t="shared" si="234"/>
        <v>371-37-xxxx</v>
      </c>
      <c r="J2119" s="2" t="str">
        <f t="shared" si="235"/>
        <v>2019</v>
      </c>
      <c r="K2119" t="str">
        <f t="shared" si="236"/>
        <v>July</v>
      </c>
      <c r="L2119" t="str">
        <f t="shared" si="237"/>
        <v>02</v>
      </c>
    </row>
    <row r="2120" spans="1:12" x14ac:dyDescent="0.35">
      <c r="A2120" t="s">
        <v>2118</v>
      </c>
      <c r="B2120" s="1">
        <v>31707</v>
      </c>
      <c r="C2120" t="s">
        <v>6216</v>
      </c>
      <c r="D2120" s="1" t="s">
        <v>9900</v>
      </c>
      <c r="F2120" t="str">
        <f t="shared" si="231"/>
        <v>Kitzberger</v>
      </c>
      <c r="G2120" t="str">
        <f t="shared" si="232"/>
        <v>York</v>
      </c>
      <c r="H2120" s="3">
        <f t="shared" si="233"/>
        <v>1986</v>
      </c>
      <c r="I2120" t="str">
        <f t="shared" si="234"/>
        <v>882-41-xxxx</v>
      </c>
      <c r="J2120" s="2" t="str">
        <f t="shared" si="235"/>
        <v>2013</v>
      </c>
      <c r="K2120" t="str">
        <f t="shared" si="236"/>
        <v>June</v>
      </c>
      <c r="L2120" t="str">
        <f t="shared" si="237"/>
        <v>20</v>
      </c>
    </row>
    <row r="2121" spans="1:12" x14ac:dyDescent="0.35">
      <c r="A2121" t="s">
        <v>2119</v>
      </c>
      <c r="B2121" s="1">
        <v>21443</v>
      </c>
      <c r="C2121" t="s">
        <v>6217</v>
      </c>
      <c r="D2121" s="1" t="s">
        <v>9901</v>
      </c>
      <c r="F2121" t="str">
        <f t="shared" si="231"/>
        <v>Olivia</v>
      </c>
      <c r="G2121" t="str">
        <f t="shared" si="232"/>
        <v>Boger</v>
      </c>
      <c r="H2121" s="3">
        <f t="shared" si="233"/>
        <v>1958</v>
      </c>
      <c r="I2121" t="str">
        <f t="shared" si="234"/>
        <v>413-17-xxxx</v>
      </c>
      <c r="J2121" s="2" t="str">
        <f t="shared" si="235"/>
        <v>2014</v>
      </c>
      <c r="K2121" t="str">
        <f t="shared" si="236"/>
        <v>January</v>
      </c>
      <c r="L2121" t="str">
        <f t="shared" si="237"/>
        <v>21</v>
      </c>
    </row>
    <row r="2122" spans="1:12" x14ac:dyDescent="0.35">
      <c r="A2122" t="s">
        <v>2120</v>
      </c>
      <c r="B2122" s="1">
        <v>29370</v>
      </c>
      <c r="C2122" t="s">
        <v>6218</v>
      </c>
      <c r="D2122" s="1" t="s">
        <v>9902</v>
      </c>
      <c r="F2122" t="str">
        <f t="shared" si="231"/>
        <v>Leckie</v>
      </c>
      <c r="G2122" t="str">
        <f t="shared" si="232"/>
        <v>Carme</v>
      </c>
      <c r="H2122" s="3">
        <f t="shared" si="233"/>
        <v>1980</v>
      </c>
      <c r="I2122" t="str">
        <f t="shared" si="234"/>
        <v>931-32-xxxx</v>
      </c>
      <c r="J2122" s="2" t="str">
        <f t="shared" si="235"/>
        <v>2019</v>
      </c>
      <c r="K2122" t="str">
        <f t="shared" si="236"/>
        <v>July</v>
      </c>
      <c r="L2122" t="str">
        <f t="shared" si="237"/>
        <v>20</v>
      </c>
    </row>
    <row r="2123" spans="1:12" x14ac:dyDescent="0.35">
      <c r="A2123" t="s">
        <v>2121</v>
      </c>
      <c r="B2123" s="1">
        <v>32782</v>
      </c>
      <c r="C2123" t="s">
        <v>6219</v>
      </c>
      <c r="D2123" s="1" t="s">
        <v>9903</v>
      </c>
      <c r="F2123" t="str">
        <f t="shared" si="231"/>
        <v>Mor</v>
      </c>
      <c r="G2123" t="str">
        <f t="shared" si="232"/>
        <v>Garry</v>
      </c>
      <c r="H2123" s="3">
        <f t="shared" si="233"/>
        <v>1989</v>
      </c>
      <c r="I2123" t="str">
        <f t="shared" si="234"/>
        <v>449-33-xxxx</v>
      </c>
      <c r="J2123" s="2" t="str">
        <f t="shared" si="235"/>
        <v>2021</v>
      </c>
      <c r="K2123" t="str">
        <f t="shared" si="236"/>
        <v>November</v>
      </c>
      <c r="L2123" t="str">
        <f t="shared" si="237"/>
        <v>16</v>
      </c>
    </row>
    <row r="2124" spans="1:12" x14ac:dyDescent="0.35">
      <c r="A2124" t="s">
        <v>2122</v>
      </c>
      <c r="B2124" s="1">
        <v>18378</v>
      </c>
      <c r="C2124" t="s">
        <v>6220</v>
      </c>
      <c r="D2124" s="1" t="s">
        <v>9904</v>
      </c>
      <c r="F2124" t="str">
        <f t="shared" si="231"/>
        <v>Lane</v>
      </c>
      <c r="G2124" t="str">
        <f t="shared" si="232"/>
        <v>Spyrou</v>
      </c>
      <c r="H2124" s="3">
        <f t="shared" si="233"/>
        <v>1950</v>
      </c>
      <c r="I2124" t="str">
        <f t="shared" si="234"/>
        <v>193-14-xxxx</v>
      </c>
      <c r="J2124" s="2" t="str">
        <f t="shared" si="235"/>
        <v>2013</v>
      </c>
      <c r="K2124" t="str">
        <f t="shared" si="236"/>
        <v>June</v>
      </c>
      <c r="L2124" t="str">
        <f t="shared" si="237"/>
        <v>01</v>
      </c>
    </row>
    <row r="2125" spans="1:12" x14ac:dyDescent="0.35">
      <c r="A2125" t="s">
        <v>2123</v>
      </c>
      <c r="B2125" s="1">
        <v>34655</v>
      </c>
      <c r="C2125" t="s">
        <v>6221</v>
      </c>
      <c r="D2125" s="1" t="s">
        <v>9905</v>
      </c>
      <c r="F2125" t="str">
        <f t="shared" si="231"/>
        <v>Angela</v>
      </c>
      <c r="G2125" t="str">
        <f t="shared" si="232"/>
        <v>Belz</v>
      </c>
      <c r="H2125" s="3">
        <f t="shared" si="233"/>
        <v>1994</v>
      </c>
      <c r="I2125" t="str">
        <f t="shared" si="234"/>
        <v>621-76-xxxx</v>
      </c>
      <c r="J2125" s="2" t="str">
        <f t="shared" si="235"/>
        <v>2010</v>
      </c>
      <c r="K2125" t="str">
        <f t="shared" si="236"/>
        <v>October</v>
      </c>
      <c r="L2125" t="str">
        <f t="shared" si="237"/>
        <v>15</v>
      </c>
    </row>
    <row r="2126" spans="1:12" x14ac:dyDescent="0.35">
      <c r="A2126" t="s">
        <v>2124</v>
      </c>
      <c r="B2126" s="1">
        <v>24525</v>
      </c>
      <c r="C2126" t="s">
        <v>6222</v>
      </c>
      <c r="D2126" s="1" t="s">
        <v>9906</v>
      </c>
      <c r="F2126" t="str">
        <f t="shared" si="231"/>
        <v>Vichelle</v>
      </c>
      <c r="G2126" t="str">
        <f t="shared" si="232"/>
        <v>Kiser</v>
      </c>
      <c r="H2126" s="3">
        <f t="shared" si="233"/>
        <v>1967</v>
      </c>
      <c r="I2126" t="str">
        <f t="shared" si="234"/>
        <v>563-83-xxxx</v>
      </c>
      <c r="J2126" s="2" t="str">
        <f t="shared" si="235"/>
        <v>2022</v>
      </c>
      <c r="K2126" t="str">
        <f t="shared" si="236"/>
        <v>August</v>
      </c>
      <c r="L2126" t="str">
        <f t="shared" si="237"/>
        <v>16</v>
      </c>
    </row>
    <row r="2127" spans="1:12" x14ac:dyDescent="0.35">
      <c r="A2127" t="s">
        <v>2125</v>
      </c>
      <c r="B2127" s="1">
        <v>32880</v>
      </c>
      <c r="C2127" t="s">
        <v>6223</v>
      </c>
      <c r="D2127" s="1" t="s">
        <v>9907</v>
      </c>
      <c r="F2127" t="str">
        <f t="shared" si="231"/>
        <v>Lic.Patricia</v>
      </c>
      <c r="G2127" t="str">
        <f t="shared" si="232"/>
        <v>Pressburg</v>
      </c>
      <c r="H2127" s="3">
        <f t="shared" si="233"/>
        <v>1990</v>
      </c>
      <c r="I2127" t="str">
        <f t="shared" si="234"/>
        <v>296-37-xxxx</v>
      </c>
      <c r="J2127" s="2" t="str">
        <f t="shared" si="235"/>
        <v>2013</v>
      </c>
      <c r="K2127" t="str">
        <f t="shared" si="236"/>
        <v>November</v>
      </c>
      <c r="L2127" t="str">
        <f t="shared" si="237"/>
        <v>24</v>
      </c>
    </row>
    <row r="2128" spans="1:12" x14ac:dyDescent="0.35">
      <c r="A2128" t="s">
        <v>2126</v>
      </c>
      <c r="B2128" s="1">
        <v>29006</v>
      </c>
      <c r="C2128" t="s">
        <v>6224</v>
      </c>
      <c r="D2128" s="1" t="s">
        <v>9908</v>
      </c>
      <c r="F2128" t="str">
        <f t="shared" si="231"/>
        <v>Kristan</v>
      </c>
      <c r="G2128" t="str">
        <f t="shared" si="232"/>
        <v>Perales</v>
      </c>
      <c r="H2128" s="3">
        <f t="shared" si="233"/>
        <v>1979</v>
      </c>
      <c r="I2128" t="str">
        <f t="shared" si="234"/>
        <v>914-21-xxxx</v>
      </c>
      <c r="J2128" s="2" t="str">
        <f t="shared" si="235"/>
        <v>2020</v>
      </c>
      <c r="K2128" t="str">
        <f t="shared" si="236"/>
        <v>December</v>
      </c>
      <c r="L2128" t="str">
        <f t="shared" si="237"/>
        <v>11</v>
      </c>
    </row>
    <row r="2129" spans="1:12" x14ac:dyDescent="0.35">
      <c r="A2129" t="s">
        <v>2127</v>
      </c>
      <c r="B2129" s="1">
        <v>28208</v>
      </c>
      <c r="C2129" t="s">
        <v>6225</v>
      </c>
      <c r="D2129" s="1" t="s">
        <v>8368</v>
      </c>
      <c r="F2129" t="str">
        <f t="shared" si="231"/>
        <v>Audrey</v>
      </c>
      <c r="G2129" t="str">
        <f t="shared" si="232"/>
        <v>Thorp</v>
      </c>
      <c r="H2129" s="3">
        <f t="shared" si="233"/>
        <v>1977</v>
      </c>
      <c r="I2129" t="str">
        <f t="shared" si="234"/>
        <v>169-55-xxxx</v>
      </c>
      <c r="J2129" s="2" t="str">
        <f t="shared" si="235"/>
        <v>2011</v>
      </c>
      <c r="K2129" t="str">
        <f t="shared" si="236"/>
        <v>September</v>
      </c>
      <c r="L2129" t="str">
        <f t="shared" si="237"/>
        <v>15</v>
      </c>
    </row>
    <row r="2130" spans="1:12" x14ac:dyDescent="0.35">
      <c r="A2130" t="s">
        <v>2128</v>
      </c>
      <c r="B2130" s="1">
        <v>20273</v>
      </c>
      <c r="C2130" t="s">
        <v>6226</v>
      </c>
      <c r="D2130" s="1" t="s">
        <v>9909</v>
      </c>
      <c r="F2130" t="str">
        <f t="shared" si="231"/>
        <v>Salazar</v>
      </c>
      <c r="G2130" t="str">
        <f t="shared" si="232"/>
        <v>Gestuvo</v>
      </c>
      <c r="H2130" s="3">
        <f t="shared" si="233"/>
        <v>1955</v>
      </c>
      <c r="I2130" t="str">
        <f t="shared" si="234"/>
        <v>682-36-xxxx</v>
      </c>
      <c r="J2130" s="2" t="str">
        <f t="shared" si="235"/>
        <v>2021</v>
      </c>
      <c r="K2130" t="str">
        <f t="shared" si="236"/>
        <v>April</v>
      </c>
      <c r="L2130" t="str">
        <f t="shared" si="237"/>
        <v>03</v>
      </c>
    </row>
    <row r="2131" spans="1:12" x14ac:dyDescent="0.35">
      <c r="A2131" t="s">
        <v>2129</v>
      </c>
      <c r="B2131" s="1">
        <v>25453</v>
      </c>
      <c r="C2131" t="s">
        <v>6227</v>
      </c>
      <c r="D2131" s="1" t="s">
        <v>9452</v>
      </c>
      <c r="F2131" t="str">
        <f t="shared" si="231"/>
        <v>Miii</v>
      </c>
      <c r="G2131" t="str">
        <f t="shared" si="232"/>
        <v>Lichtenstein</v>
      </c>
      <c r="H2131" s="3">
        <f t="shared" si="233"/>
        <v>1969</v>
      </c>
      <c r="I2131" t="str">
        <f t="shared" si="234"/>
        <v>760-64-xxxx</v>
      </c>
      <c r="J2131" s="2" t="str">
        <f t="shared" si="235"/>
        <v>2010</v>
      </c>
      <c r="K2131" t="str">
        <f t="shared" si="236"/>
        <v>July</v>
      </c>
      <c r="L2131" t="str">
        <f t="shared" si="237"/>
        <v>13</v>
      </c>
    </row>
    <row r="2132" spans="1:12" x14ac:dyDescent="0.35">
      <c r="A2132" t="s">
        <v>2130</v>
      </c>
      <c r="B2132" s="1">
        <v>25934</v>
      </c>
      <c r="C2132" t="s">
        <v>6228</v>
      </c>
      <c r="D2132" s="1" t="s">
        <v>9910</v>
      </c>
      <c r="F2132" t="str">
        <f t="shared" si="231"/>
        <v>Chinwe</v>
      </c>
      <c r="G2132" t="str">
        <f t="shared" si="232"/>
        <v>Limonchi</v>
      </c>
      <c r="H2132" s="3">
        <f t="shared" si="233"/>
        <v>1971</v>
      </c>
      <c r="I2132" t="str">
        <f t="shared" si="234"/>
        <v>527-13-xxxx</v>
      </c>
      <c r="J2132" s="2" t="str">
        <f t="shared" si="235"/>
        <v>2020</v>
      </c>
      <c r="K2132" t="str">
        <f t="shared" si="236"/>
        <v>December</v>
      </c>
      <c r="L2132" t="str">
        <f t="shared" si="237"/>
        <v>08</v>
      </c>
    </row>
    <row r="2133" spans="1:12" x14ac:dyDescent="0.35">
      <c r="A2133" t="s">
        <v>2131</v>
      </c>
      <c r="B2133" s="1">
        <v>28043</v>
      </c>
      <c r="C2133" t="s">
        <v>6229</v>
      </c>
      <c r="D2133" s="1" t="s">
        <v>9911</v>
      </c>
      <c r="F2133" t="str">
        <f t="shared" si="231"/>
        <v>Marine</v>
      </c>
      <c r="G2133" t="str">
        <f t="shared" si="232"/>
        <v>Nugent</v>
      </c>
      <c r="H2133" s="3">
        <f t="shared" si="233"/>
        <v>1976</v>
      </c>
      <c r="I2133" t="str">
        <f t="shared" si="234"/>
        <v>679-25-xxxx</v>
      </c>
      <c r="J2133" s="2" t="str">
        <f t="shared" si="235"/>
        <v>2022</v>
      </c>
      <c r="K2133" t="str">
        <f t="shared" si="236"/>
        <v>June</v>
      </c>
      <c r="L2133" t="str">
        <f t="shared" si="237"/>
        <v>19</v>
      </c>
    </row>
    <row r="2134" spans="1:12" x14ac:dyDescent="0.35">
      <c r="A2134" t="s">
        <v>2132</v>
      </c>
      <c r="B2134" s="1">
        <v>24080</v>
      </c>
      <c r="C2134" t="s">
        <v>6230</v>
      </c>
      <c r="D2134" s="1" t="s">
        <v>9912</v>
      </c>
      <c r="F2134" t="str">
        <f t="shared" si="231"/>
        <v>Edgar</v>
      </c>
      <c r="G2134" t="str">
        <f t="shared" si="232"/>
        <v>Enbody</v>
      </c>
      <c r="H2134" s="3">
        <f t="shared" si="233"/>
        <v>1965</v>
      </c>
      <c r="I2134" t="str">
        <f t="shared" si="234"/>
        <v>103-88-xxxx</v>
      </c>
      <c r="J2134" s="2" t="str">
        <f t="shared" si="235"/>
        <v>2020</v>
      </c>
      <c r="K2134" t="str">
        <f t="shared" si="236"/>
        <v>July</v>
      </c>
      <c r="L2134" t="str">
        <f t="shared" si="237"/>
        <v>24</v>
      </c>
    </row>
    <row r="2135" spans="1:12" x14ac:dyDescent="0.35">
      <c r="A2135" t="s">
        <v>2133</v>
      </c>
      <c r="B2135" s="1">
        <v>23454</v>
      </c>
      <c r="C2135" t="s">
        <v>6231</v>
      </c>
      <c r="D2135" s="1" t="s">
        <v>8669</v>
      </c>
      <c r="F2135" t="str">
        <f t="shared" si="231"/>
        <v>Rowan</v>
      </c>
      <c r="G2135" t="str">
        <f t="shared" si="232"/>
        <v>Rykse</v>
      </c>
      <c r="H2135" s="3">
        <f t="shared" si="233"/>
        <v>1964</v>
      </c>
      <c r="I2135" t="str">
        <f t="shared" si="234"/>
        <v>153-59-xxxx</v>
      </c>
      <c r="J2135" s="2" t="str">
        <f t="shared" si="235"/>
        <v>2016</v>
      </c>
      <c r="K2135" t="str">
        <f t="shared" si="236"/>
        <v>August</v>
      </c>
      <c r="L2135" t="str">
        <f t="shared" si="237"/>
        <v>12</v>
      </c>
    </row>
    <row r="2136" spans="1:12" x14ac:dyDescent="0.35">
      <c r="A2136" t="s">
        <v>2134</v>
      </c>
      <c r="B2136" s="1">
        <v>26310</v>
      </c>
      <c r="C2136" t="s">
        <v>6232</v>
      </c>
      <c r="D2136" s="1" t="s">
        <v>9913</v>
      </c>
      <c r="F2136" t="str">
        <f t="shared" si="231"/>
        <v>Crowe</v>
      </c>
      <c r="G2136" t="str">
        <f t="shared" si="232"/>
        <v>Bauers</v>
      </c>
      <c r="H2136" s="3">
        <f t="shared" si="233"/>
        <v>1972</v>
      </c>
      <c r="I2136" t="str">
        <f t="shared" si="234"/>
        <v>826-46-xxxx</v>
      </c>
      <c r="J2136" s="2" t="str">
        <f t="shared" si="235"/>
        <v>2012</v>
      </c>
      <c r="K2136" t="str">
        <f t="shared" si="236"/>
        <v>August</v>
      </c>
      <c r="L2136" t="str">
        <f t="shared" si="237"/>
        <v>31</v>
      </c>
    </row>
    <row r="2137" spans="1:12" x14ac:dyDescent="0.35">
      <c r="A2137" t="s">
        <v>2135</v>
      </c>
      <c r="B2137" s="1">
        <v>31512</v>
      </c>
      <c r="C2137" t="s">
        <v>6233</v>
      </c>
      <c r="D2137" s="1" t="s">
        <v>9914</v>
      </c>
      <c r="F2137" t="str">
        <f t="shared" si="231"/>
        <v>Moira</v>
      </c>
      <c r="G2137" t="str">
        <f t="shared" si="232"/>
        <v>Lambarri</v>
      </c>
      <c r="H2137" s="3">
        <f t="shared" si="233"/>
        <v>1986</v>
      </c>
      <c r="I2137" t="str">
        <f t="shared" si="234"/>
        <v>241-53-xxxx</v>
      </c>
      <c r="J2137" s="2" t="str">
        <f t="shared" si="235"/>
        <v>2021</v>
      </c>
      <c r="K2137" t="str">
        <f t="shared" si="236"/>
        <v>July</v>
      </c>
      <c r="L2137" t="str">
        <f t="shared" si="237"/>
        <v>27</v>
      </c>
    </row>
    <row r="2138" spans="1:12" x14ac:dyDescent="0.35">
      <c r="A2138" t="s">
        <v>2136</v>
      </c>
      <c r="B2138" s="1">
        <v>26403</v>
      </c>
      <c r="C2138" t="s">
        <v>6234</v>
      </c>
      <c r="D2138" s="1" t="s">
        <v>8645</v>
      </c>
      <c r="F2138" t="str">
        <f t="shared" si="231"/>
        <v>Corry</v>
      </c>
      <c r="G2138" t="str">
        <f t="shared" si="232"/>
        <v>Gibbons</v>
      </c>
      <c r="H2138" s="3">
        <f t="shared" si="233"/>
        <v>1972</v>
      </c>
      <c r="I2138" t="str">
        <f t="shared" si="234"/>
        <v>569-52-xxxx</v>
      </c>
      <c r="J2138" s="2" t="str">
        <f t="shared" si="235"/>
        <v>2018</v>
      </c>
      <c r="K2138" t="str">
        <f t="shared" si="236"/>
        <v>October</v>
      </c>
      <c r="L2138" t="str">
        <f t="shared" si="237"/>
        <v>06</v>
      </c>
    </row>
    <row r="2139" spans="1:12" x14ac:dyDescent="0.35">
      <c r="A2139" t="s">
        <v>2137</v>
      </c>
      <c r="B2139" s="1">
        <v>29967</v>
      </c>
      <c r="C2139" t="s">
        <v>6235</v>
      </c>
      <c r="D2139" s="1" t="s">
        <v>9915</v>
      </c>
      <c r="F2139" t="str">
        <f t="shared" si="231"/>
        <v>Maris</v>
      </c>
      <c r="G2139" t="str">
        <f t="shared" si="232"/>
        <v>Buddharaju</v>
      </c>
      <c r="H2139" s="3">
        <f t="shared" si="233"/>
        <v>1982</v>
      </c>
      <c r="I2139" t="str">
        <f t="shared" si="234"/>
        <v>229-77-xxxx</v>
      </c>
      <c r="J2139" s="2" t="str">
        <f t="shared" si="235"/>
        <v>2010</v>
      </c>
      <c r="K2139" t="str">
        <f t="shared" si="236"/>
        <v>August</v>
      </c>
      <c r="L2139" t="str">
        <f t="shared" si="237"/>
        <v>23</v>
      </c>
    </row>
    <row r="2140" spans="1:12" x14ac:dyDescent="0.35">
      <c r="A2140" t="s">
        <v>2138</v>
      </c>
      <c r="B2140" s="1">
        <v>29735</v>
      </c>
      <c r="C2140" t="s">
        <v>6236</v>
      </c>
      <c r="D2140" s="1" t="s">
        <v>9916</v>
      </c>
      <c r="F2140" t="str">
        <f t="shared" si="231"/>
        <v>Clemente</v>
      </c>
      <c r="G2140" t="str">
        <f t="shared" si="232"/>
        <v>Wexler</v>
      </c>
      <c r="H2140" s="3">
        <f t="shared" si="233"/>
        <v>1981</v>
      </c>
      <c r="I2140" t="str">
        <f t="shared" si="234"/>
        <v>750-21-xxxx</v>
      </c>
      <c r="J2140" s="2" t="str">
        <f t="shared" si="235"/>
        <v>2022</v>
      </c>
      <c r="K2140" t="str">
        <f t="shared" si="236"/>
        <v>March</v>
      </c>
      <c r="L2140" t="str">
        <f t="shared" si="237"/>
        <v>23</v>
      </c>
    </row>
    <row r="2141" spans="1:12" x14ac:dyDescent="0.35">
      <c r="A2141" t="s">
        <v>2139</v>
      </c>
      <c r="B2141" s="1">
        <v>30194</v>
      </c>
      <c r="C2141" t="s">
        <v>6237</v>
      </c>
      <c r="D2141" s="1" t="s">
        <v>9917</v>
      </c>
      <c r="F2141" t="str">
        <f t="shared" si="231"/>
        <v>Port</v>
      </c>
      <c r="G2141" t="str">
        <f t="shared" si="232"/>
        <v>Trivelli</v>
      </c>
      <c r="H2141" s="3">
        <f t="shared" si="233"/>
        <v>1982</v>
      </c>
      <c r="I2141" t="str">
        <f t="shared" si="234"/>
        <v>236-86-xxxx</v>
      </c>
      <c r="J2141" s="2" t="str">
        <f t="shared" si="235"/>
        <v>2017</v>
      </c>
      <c r="K2141" t="str">
        <f t="shared" si="236"/>
        <v>September</v>
      </c>
      <c r="L2141" t="str">
        <f t="shared" si="237"/>
        <v>09</v>
      </c>
    </row>
    <row r="2142" spans="1:12" x14ac:dyDescent="0.35">
      <c r="A2142" t="s">
        <v>2140</v>
      </c>
      <c r="B2142" s="1">
        <v>32085</v>
      </c>
      <c r="C2142" t="s">
        <v>6238</v>
      </c>
      <c r="D2142" s="1" t="s">
        <v>9224</v>
      </c>
      <c r="F2142" t="str">
        <f t="shared" si="231"/>
        <v>Joni</v>
      </c>
      <c r="G2142" t="str">
        <f t="shared" si="232"/>
        <v>Blatt</v>
      </c>
      <c r="H2142" s="3">
        <f t="shared" si="233"/>
        <v>1987</v>
      </c>
      <c r="I2142" t="str">
        <f t="shared" si="234"/>
        <v>538-59-xxxx</v>
      </c>
      <c r="J2142" s="2" t="str">
        <f t="shared" si="235"/>
        <v>2010</v>
      </c>
      <c r="K2142" t="str">
        <f t="shared" si="236"/>
        <v>March</v>
      </c>
      <c r="L2142" t="str">
        <f t="shared" si="237"/>
        <v>17</v>
      </c>
    </row>
    <row r="2143" spans="1:12" x14ac:dyDescent="0.35">
      <c r="A2143" t="s">
        <v>2141</v>
      </c>
      <c r="B2143" s="1">
        <v>23632</v>
      </c>
      <c r="C2143" t="s">
        <v>6239</v>
      </c>
      <c r="D2143" s="1" t="s">
        <v>9918</v>
      </c>
      <c r="F2143" t="str">
        <f t="shared" si="231"/>
        <v>Kelsey</v>
      </c>
      <c r="G2143" t="str">
        <f t="shared" si="232"/>
        <v>Christine</v>
      </c>
      <c r="H2143" s="3">
        <f t="shared" si="233"/>
        <v>1964</v>
      </c>
      <c r="I2143" t="str">
        <f t="shared" si="234"/>
        <v>487-59-xxxx</v>
      </c>
      <c r="J2143" s="2" t="str">
        <f t="shared" si="235"/>
        <v>2015</v>
      </c>
      <c r="K2143" t="str">
        <f t="shared" si="236"/>
        <v>May</v>
      </c>
      <c r="L2143" t="str">
        <f t="shared" si="237"/>
        <v>03</v>
      </c>
    </row>
    <row r="2144" spans="1:12" x14ac:dyDescent="0.35">
      <c r="A2144" t="s">
        <v>2142</v>
      </c>
      <c r="B2144" s="1">
        <v>34073</v>
      </c>
      <c r="C2144" t="s">
        <v>6240</v>
      </c>
      <c r="D2144" s="1" t="s">
        <v>9919</v>
      </c>
      <c r="F2144" t="str">
        <f t="shared" si="231"/>
        <v>Heco</v>
      </c>
      <c r="G2144" t="str">
        <f t="shared" si="232"/>
        <v>Fiorino</v>
      </c>
      <c r="H2144" s="3">
        <f t="shared" si="233"/>
        <v>1993</v>
      </c>
      <c r="I2144" t="str">
        <f t="shared" si="234"/>
        <v>225-79-xxxx</v>
      </c>
      <c r="J2144" s="2" t="str">
        <f t="shared" si="235"/>
        <v>2013</v>
      </c>
      <c r="K2144" t="str">
        <f t="shared" si="236"/>
        <v>October</v>
      </c>
      <c r="L2144" t="str">
        <f t="shared" si="237"/>
        <v>02</v>
      </c>
    </row>
    <row r="2145" spans="1:12" x14ac:dyDescent="0.35">
      <c r="A2145" t="s">
        <v>2143</v>
      </c>
      <c r="B2145" s="1">
        <v>22709</v>
      </c>
      <c r="C2145" t="s">
        <v>6241</v>
      </c>
      <c r="D2145" s="1" t="s">
        <v>9920</v>
      </c>
      <c r="F2145" t="str">
        <f t="shared" si="231"/>
        <v>Russell</v>
      </c>
      <c r="G2145" t="str">
        <f t="shared" si="232"/>
        <v>Masna</v>
      </c>
      <c r="H2145" s="3">
        <f t="shared" si="233"/>
        <v>1962</v>
      </c>
      <c r="I2145" t="str">
        <f t="shared" si="234"/>
        <v>214-32-xxxx</v>
      </c>
      <c r="J2145" s="2" t="str">
        <f t="shared" si="235"/>
        <v>2016</v>
      </c>
      <c r="K2145" t="str">
        <f t="shared" si="236"/>
        <v>October</v>
      </c>
      <c r="L2145" t="str">
        <f t="shared" si="237"/>
        <v>17</v>
      </c>
    </row>
    <row r="2146" spans="1:12" x14ac:dyDescent="0.35">
      <c r="A2146" t="s">
        <v>2144</v>
      </c>
      <c r="B2146" s="1">
        <v>32627</v>
      </c>
      <c r="C2146" t="s">
        <v>6242</v>
      </c>
      <c r="D2146" s="1" t="s">
        <v>9921</v>
      </c>
      <c r="F2146" t="str">
        <f t="shared" si="231"/>
        <v>Tobias</v>
      </c>
      <c r="G2146" t="str">
        <f t="shared" si="232"/>
        <v>Rios</v>
      </c>
      <c r="H2146" s="3">
        <f t="shared" si="233"/>
        <v>1989</v>
      </c>
      <c r="I2146" t="str">
        <f t="shared" si="234"/>
        <v>789-30-xxxx</v>
      </c>
      <c r="J2146" s="2" t="str">
        <f t="shared" si="235"/>
        <v>2012</v>
      </c>
      <c r="K2146" t="str">
        <f t="shared" si="236"/>
        <v>December</v>
      </c>
      <c r="L2146" t="str">
        <f t="shared" si="237"/>
        <v>24</v>
      </c>
    </row>
    <row r="2147" spans="1:12" x14ac:dyDescent="0.35">
      <c r="A2147" t="s">
        <v>2145</v>
      </c>
      <c r="B2147" s="1">
        <v>21375</v>
      </c>
      <c r="C2147" t="s">
        <v>6243</v>
      </c>
      <c r="D2147" s="1" t="s">
        <v>9922</v>
      </c>
      <c r="F2147" t="str">
        <f t="shared" si="231"/>
        <v>Ezequiel</v>
      </c>
      <c r="G2147" t="str">
        <f t="shared" si="232"/>
        <v>Garn</v>
      </c>
      <c r="H2147" s="3">
        <f t="shared" si="233"/>
        <v>1958</v>
      </c>
      <c r="I2147" t="str">
        <f t="shared" si="234"/>
        <v>694-13-xxxx</v>
      </c>
      <c r="J2147" s="2" t="str">
        <f t="shared" si="235"/>
        <v>2015</v>
      </c>
      <c r="K2147" t="str">
        <f t="shared" si="236"/>
        <v>January</v>
      </c>
      <c r="L2147" t="str">
        <f t="shared" si="237"/>
        <v>02</v>
      </c>
    </row>
    <row r="2148" spans="1:12" x14ac:dyDescent="0.35">
      <c r="A2148" t="s">
        <v>2146</v>
      </c>
      <c r="B2148" s="1">
        <v>25976</v>
      </c>
      <c r="C2148" t="s">
        <v>6244</v>
      </c>
      <c r="D2148" s="1" t="s">
        <v>9923</v>
      </c>
      <c r="F2148" t="str">
        <f t="shared" si="231"/>
        <v>Satya</v>
      </c>
      <c r="G2148" t="str">
        <f t="shared" si="232"/>
        <v>Dadowski</v>
      </c>
      <c r="H2148" s="3">
        <f t="shared" si="233"/>
        <v>1971</v>
      </c>
      <c r="I2148" t="str">
        <f t="shared" si="234"/>
        <v>891-58-xxxx</v>
      </c>
      <c r="J2148" s="2" t="str">
        <f t="shared" si="235"/>
        <v>2018</v>
      </c>
      <c r="K2148" t="str">
        <f t="shared" si="236"/>
        <v>August</v>
      </c>
      <c r="L2148" t="str">
        <f t="shared" si="237"/>
        <v>09</v>
      </c>
    </row>
    <row r="2149" spans="1:12" x14ac:dyDescent="0.35">
      <c r="A2149" t="s">
        <v>2147</v>
      </c>
      <c r="B2149" s="1">
        <v>25711</v>
      </c>
      <c r="C2149" t="s">
        <v>6245</v>
      </c>
      <c r="D2149" s="1" t="s">
        <v>9924</v>
      </c>
      <c r="F2149" t="str">
        <f t="shared" si="231"/>
        <v>Carina</v>
      </c>
      <c r="G2149" t="str">
        <f t="shared" si="232"/>
        <v>Marika</v>
      </c>
      <c r="H2149" s="3">
        <f t="shared" si="233"/>
        <v>1970</v>
      </c>
      <c r="I2149" t="str">
        <f t="shared" si="234"/>
        <v>441-15-xxxx</v>
      </c>
      <c r="J2149" s="2" t="str">
        <f t="shared" si="235"/>
        <v>2019</v>
      </c>
      <c r="K2149" t="str">
        <f t="shared" si="236"/>
        <v>February</v>
      </c>
      <c r="L2149" t="str">
        <f t="shared" si="237"/>
        <v>28</v>
      </c>
    </row>
    <row r="2150" spans="1:12" x14ac:dyDescent="0.35">
      <c r="A2150" t="s">
        <v>2148</v>
      </c>
      <c r="B2150" s="1">
        <v>32022</v>
      </c>
      <c r="C2150" t="s">
        <v>6246</v>
      </c>
      <c r="D2150" s="1" t="s">
        <v>9925</v>
      </c>
      <c r="F2150" t="str">
        <f t="shared" si="231"/>
        <v>Breton</v>
      </c>
      <c r="G2150" t="str">
        <f t="shared" si="232"/>
        <v>Lavallée</v>
      </c>
      <c r="H2150" s="3">
        <f t="shared" si="233"/>
        <v>1987</v>
      </c>
      <c r="I2150" t="str">
        <f t="shared" si="234"/>
        <v>209-28-xxxx</v>
      </c>
      <c r="J2150" s="2" t="str">
        <f t="shared" si="235"/>
        <v>2016</v>
      </c>
      <c r="K2150" t="str">
        <f t="shared" si="236"/>
        <v>September</v>
      </c>
      <c r="L2150" t="str">
        <f t="shared" si="237"/>
        <v>11</v>
      </c>
    </row>
    <row r="2151" spans="1:12" x14ac:dyDescent="0.35">
      <c r="A2151" t="s">
        <v>2149</v>
      </c>
      <c r="B2151" s="1">
        <v>34268</v>
      </c>
      <c r="C2151" t="s">
        <v>6247</v>
      </c>
      <c r="D2151" s="1" t="s">
        <v>9926</v>
      </c>
      <c r="F2151" t="str">
        <f t="shared" si="231"/>
        <v>Nicky/Heather</v>
      </c>
      <c r="G2151" t="str">
        <f t="shared" si="232"/>
        <v>Krief</v>
      </c>
      <c r="H2151" s="3">
        <f t="shared" si="233"/>
        <v>1993</v>
      </c>
      <c r="I2151" t="str">
        <f t="shared" si="234"/>
        <v>295-78-xxxx</v>
      </c>
      <c r="J2151" s="2" t="str">
        <f t="shared" si="235"/>
        <v>2022</v>
      </c>
      <c r="K2151" t="str">
        <f t="shared" si="236"/>
        <v>March</v>
      </c>
      <c r="L2151" t="str">
        <f t="shared" si="237"/>
        <v>02</v>
      </c>
    </row>
    <row r="2152" spans="1:12" x14ac:dyDescent="0.35">
      <c r="A2152" t="s">
        <v>2150</v>
      </c>
      <c r="B2152" s="1">
        <v>33702</v>
      </c>
      <c r="C2152" t="s">
        <v>6248</v>
      </c>
      <c r="D2152" s="1" t="s">
        <v>9927</v>
      </c>
      <c r="F2152" t="str">
        <f t="shared" si="231"/>
        <v>Jeroo</v>
      </c>
      <c r="G2152" t="str">
        <f t="shared" si="232"/>
        <v>Langowski</v>
      </c>
      <c r="H2152" s="3">
        <f t="shared" si="233"/>
        <v>1992</v>
      </c>
      <c r="I2152" t="str">
        <f t="shared" si="234"/>
        <v>798-92-xxxx</v>
      </c>
      <c r="J2152" s="2" t="str">
        <f t="shared" si="235"/>
        <v>2012</v>
      </c>
      <c r="K2152" t="str">
        <f t="shared" si="236"/>
        <v>February</v>
      </c>
      <c r="L2152" t="str">
        <f t="shared" si="237"/>
        <v>24</v>
      </c>
    </row>
    <row r="2153" spans="1:12" x14ac:dyDescent="0.35">
      <c r="A2153" t="s">
        <v>2151</v>
      </c>
      <c r="B2153" s="1">
        <v>21897</v>
      </c>
      <c r="C2153" t="s">
        <v>6249</v>
      </c>
      <c r="D2153" s="1" t="s">
        <v>8674</v>
      </c>
      <c r="F2153" t="str">
        <f t="shared" si="231"/>
        <v>Fischer</v>
      </c>
      <c r="G2153" t="str">
        <f t="shared" si="232"/>
        <v>Rockefeller</v>
      </c>
      <c r="H2153" s="3">
        <f t="shared" si="233"/>
        <v>1959</v>
      </c>
      <c r="I2153" t="str">
        <f t="shared" si="234"/>
        <v>257-32-xxxx</v>
      </c>
      <c r="J2153" s="2" t="str">
        <f t="shared" si="235"/>
        <v>2017</v>
      </c>
      <c r="K2153" t="str">
        <f t="shared" si="236"/>
        <v>June</v>
      </c>
      <c r="L2153" t="str">
        <f t="shared" si="237"/>
        <v>10</v>
      </c>
    </row>
    <row r="2154" spans="1:12" x14ac:dyDescent="0.35">
      <c r="A2154" t="s">
        <v>2152</v>
      </c>
      <c r="B2154" s="1">
        <v>19170</v>
      </c>
      <c r="C2154" t="s">
        <v>6250</v>
      </c>
      <c r="D2154" s="1" t="s">
        <v>9928</v>
      </c>
      <c r="F2154" t="str">
        <f t="shared" si="231"/>
        <v>Aleyda</v>
      </c>
      <c r="G2154" t="str">
        <f t="shared" si="232"/>
        <v>Dobson</v>
      </c>
      <c r="H2154" s="3">
        <f t="shared" si="233"/>
        <v>1952</v>
      </c>
      <c r="I2154" t="str">
        <f t="shared" si="234"/>
        <v>929-68-xxxx</v>
      </c>
      <c r="J2154" s="2" t="str">
        <f t="shared" si="235"/>
        <v>2022</v>
      </c>
      <c r="K2154" t="str">
        <f t="shared" si="236"/>
        <v>August</v>
      </c>
      <c r="L2154" t="str">
        <f t="shared" si="237"/>
        <v>20</v>
      </c>
    </row>
    <row r="2155" spans="1:12" x14ac:dyDescent="0.35">
      <c r="A2155" t="s">
        <v>2153</v>
      </c>
      <c r="B2155" s="1">
        <v>24093</v>
      </c>
      <c r="C2155" t="s">
        <v>6251</v>
      </c>
      <c r="D2155" s="1" t="s">
        <v>8546</v>
      </c>
      <c r="F2155" t="str">
        <f t="shared" si="231"/>
        <v>Wilson</v>
      </c>
      <c r="G2155" t="str">
        <f t="shared" si="232"/>
        <v>Staying</v>
      </c>
      <c r="H2155" s="3">
        <f t="shared" si="233"/>
        <v>1965</v>
      </c>
      <c r="I2155" t="str">
        <f t="shared" si="234"/>
        <v>889-69-xxxx</v>
      </c>
      <c r="J2155" s="2" t="str">
        <f t="shared" si="235"/>
        <v>2020</v>
      </c>
      <c r="K2155" t="str">
        <f t="shared" si="236"/>
        <v>July</v>
      </c>
      <c r="L2155" t="str">
        <f t="shared" si="237"/>
        <v>11</v>
      </c>
    </row>
    <row r="2156" spans="1:12" x14ac:dyDescent="0.35">
      <c r="A2156" t="s">
        <v>2154</v>
      </c>
      <c r="B2156" s="1">
        <v>31154</v>
      </c>
      <c r="C2156" t="s">
        <v>6252</v>
      </c>
      <c r="D2156" s="1" t="s">
        <v>8251</v>
      </c>
      <c r="F2156" t="str">
        <f t="shared" si="231"/>
        <v>Kaiden</v>
      </c>
      <c r="G2156" t="str">
        <f t="shared" si="232"/>
        <v>Elharrar</v>
      </c>
      <c r="H2156" s="3">
        <f t="shared" si="233"/>
        <v>1985</v>
      </c>
      <c r="I2156" t="str">
        <f t="shared" si="234"/>
        <v>733-92-xxxx</v>
      </c>
      <c r="J2156" s="2" t="str">
        <f t="shared" si="235"/>
        <v>2016</v>
      </c>
      <c r="K2156" t="str">
        <f t="shared" si="236"/>
        <v>January</v>
      </c>
      <c r="L2156" t="str">
        <f t="shared" si="237"/>
        <v>30</v>
      </c>
    </row>
    <row r="2157" spans="1:12" x14ac:dyDescent="0.35">
      <c r="A2157" t="s">
        <v>2155</v>
      </c>
      <c r="B2157" s="1">
        <v>19288</v>
      </c>
      <c r="C2157" t="s">
        <v>6253</v>
      </c>
      <c r="D2157" s="1" t="s">
        <v>9929</v>
      </c>
      <c r="F2157" t="str">
        <f t="shared" si="231"/>
        <v>Aliyah</v>
      </c>
      <c r="G2157" t="str">
        <f t="shared" si="232"/>
        <v>Vicky</v>
      </c>
      <c r="H2157" s="3">
        <f t="shared" si="233"/>
        <v>1952</v>
      </c>
      <c r="I2157" t="str">
        <f t="shared" si="234"/>
        <v>576-64-xxxx</v>
      </c>
      <c r="J2157" s="2" t="str">
        <f t="shared" si="235"/>
        <v>2021</v>
      </c>
      <c r="K2157" t="str">
        <f t="shared" si="236"/>
        <v>May</v>
      </c>
      <c r="L2157" t="str">
        <f t="shared" si="237"/>
        <v>14</v>
      </c>
    </row>
    <row r="2158" spans="1:12" x14ac:dyDescent="0.35">
      <c r="A2158" t="s">
        <v>2156</v>
      </c>
      <c r="B2158" s="1">
        <v>31857</v>
      </c>
      <c r="C2158" t="s">
        <v>6254</v>
      </c>
      <c r="D2158" s="1" t="s">
        <v>8863</v>
      </c>
      <c r="F2158" t="str">
        <f t="shared" si="231"/>
        <v>Fairchild</v>
      </c>
      <c r="G2158" t="str">
        <f t="shared" si="232"/>
        <v>Misios</v>
      </c>
      <c r="H2158" s="3">
        <f t="shared" si="233"/>
        <v>1987</v>
      </c>
      <c r="I2158" t="str">
        <f t="shared" si="234"/>
        <v>150-79-xxxx</v>
      </c>
      <c r="J2158" s="2" t="str">
        <f t="shared" si="235"/>
        <v>2019</v>
      </c>
      <c r="K2158" t="str">
        <f t="shared" si="236"/>
        <v>May</v>
      </c>
      <c r="L2158" t="str">
        <f t="shared" si="237"/>
        <v>26</v>
      </c>
    </row>
    <row r="2159" spans="1:12" x14ac:dyDescent="0.35">
      <c r="A2159" t="s">
        <v>2157</v>
      </c>
      <c r="B2159" s="1">
        <v>24328</v>
      </c>
      <c r="C2159" t="s">
        <v>6255</v>
      </c>
      <c r="D2159" s="1" t="s">
        <v>9930</v>
      </c>
      <c r="F2159" t="str">
        <f t="shared" si="231"/>
        <v>Brigette</v>
      </c>
      <c r="G2159" t="str">
        <f t="shared" si="232"/>
        <v>Bitak</v>
      </c>
      <c r="H2159" s="3">
        <f t="shared" si="233"/>
        <v>1966</v>
      </c>
      <c r="I2159" t="str">
        <f t="shared" si="234"/>
        <v>261-37-xxxx</v>
      </c>
      <c r="J2159" s="2" t="str">
        <f t="shared" si="235"/>
        <v>2017</v>
      </c>
      <c r="K2159" t="str">
        <f t="shared" si="236"/>
        <v>April</v>
      </c>
      <c r="L2159" t="str">
        <f t="shared" si="237"/>
        <v>22</v>
      </c>
    </row>
    <row r="2160" spans="1:12" x14ac:dyDescent="0.35">
      <c r="A2160" t="s">
        <v>2158</v>
      </c>
      <c r="B2160" s="1">
        <v>19312</v>
      </c>
      <c r="C2160" t="s">
        <v>6256</v>
      </c>
      <c r="D2160" s="1" t="s">
        <v>9931</v>
      </c>
      <c r="F2160" t="str">
        <f t="shared" si="231"/>
        <v>Aura</v>
      </c>
      <c r="G2160" t="str">
        <f t="shared" si="232"/>
        <v>Gonzallez</v>
      </c>
      <c r="H2160" s="3">
        <f t="shared" si="233"/>
        <v>1952</v>
      </c>
      <c r="I2160" t="str">
        <f t="shared" si="234"/>
        <v>774-82-xxxx</v>
      </c>
      <c r="J2160" s="2" t="str">
        <f t="shared" si="235"/>
        <v>2012</v>
      </c>
      <c r="K2160" t="str">
        <f t="shared" si="236"/>
        <v>November</v>
      </c>
      <c r="L2160" t="str">
        <f t="shared" si="237"/>
        <v>25</v>
      </c>
    </row>
    <row r="2161" spans="1:12" x14ac:dyDescent="0.35">
      <c r="A2161" t="s">
        <v>2159</v>
      </c>
      <c r="B2161" s="1">
        <v>34676</v>
      </c>
      <c r="C2161" t="s">
        <v>6257</v>
      </c>
      <c r="D2161" s="1" t="s">
        <v>9932</v>
      </c>
      <c r="F2161" t="str">
        <f t="shared" si="231"/>
        <v>Todd</v>
      </c>
      <c r="G2161" t="str">
        <f t="shared" si="232"/>
        <v>Germann</v>
      </c>
      <c r="H2161" s="3">
        <f t="shared" si="233"/>
        <v>1994</v>
      </c>
      <c r="I2161" t="str">
        <f t="shared" si="234"/>
        <v>361-64-xxxx</v>
      </c>
      <c r="J2161" s="2" t="str">
        <f t="shared" si="235"/>
        <v>2015</v>
      </c>
      <c r="K2161" t="str">
        <f t="shared" si="236"/>
        <v>December</v>
      </c>
      <c r="L2161" t="str">
        <f t="shared" si="237"/>
        <v>30</v>
      </c>
    </row>
    <row r="2162" spans="1:12" x14ac:dyDescent="0.35">
      <c r="A2162" t="s">
        <v>2160</v>
      </c>
      <c r="B2162" s="1">
        <v>30907</v>
      </c>
      <c r="C2162" t="s">
        <v>6258</v>
      </c>
      <c r="D2162" s="1" t="s">
        <v>9933</v>
      </c>
      <c r="F2162" t="str">
        <f t="shared" si="231"/>
        <v>Ladie</v>
      </c>
      <c r="G2162" t="str">
        <f t="shared" si="232"/>
        <v>Wall</v>
      </c>
      <c r="H2162" s="3">
        <f t="shared" si="233"/>
        <v>1984</v>
      </c>
      <c r="I2162" t="str">
        <f t="shared" si="234"/>
        <v>649-93-xxxx</v>
      </c>
      <c r="J2162" s="2" t="str">
        <f t="shared" si="235"/>
        <v>2011</v>
      </c>
      <c r="K2162" t="str">
        <f t="shared" si="236"/>
        <v>April</v>
      </c>
      <c r="L2162" t="str">
        <f t="shared" si="237"/>
        <v>16</v>
      </c>
    </row>
    <row r="2163" spans="1:12" x14ac:dyDescent="0.35">
      <c r="A2163" t="s">
        <v>2161</v>
      </c>
      <c r="B2163" s="1">
        <v>31826</v>
      </c>
      <c r="C2163" t="s">
        <v>6259</v>
      </c>
      <c r="D2163" s="1" t="s">
        <v>9934</v>
      </c>
      <c r="F2163" t="str">
        <f t="shared" si="231"/>
        <v>Ren</v>
      </c>
      <c r="G2163" t="str">
        <f t="shared" si="232"/>
        <v>Marion</v>
      </c>
      <c r="H2163" s="3">
        <f t="shared" si="233"/>
        <v>1987</v>
      </c>
      <c r="I2163" t="str">
        <f t="shared" si="234"/>
        <v>139-49-xxxx</v>
      </c>
      <c r="J2163" s="2" t="str">
        <f t="shared" si="235"/>
        <v>2010</v>
      </c>
      <c r="K2163" t="str">
        <f t="shared" si="236"/>
        <v>September</v>
      </c>
      <c r="L2163" t="str">
        <f t="shared" si="237"/>
        <v>26</v>
      </c>
    </row>
    <row r="2164" spans="1:12" x14ac:dyDescent="0.35">
      <c r="A2164" t="s">
        <v>2162</v>
      </c>
      <c r="B2164" s="1">
        <v>21224</v>
      </c>
      <c r="C2164" t="s">
        <v>6260</v>
      </c>
      <c r="D2164" s="1" t="s">
        <v>9935</v>
      </c>
      <c r="F2164" t="str">
        <f t="shared" si="231"/>
        <v>Cooley</v>
      </c>
      <c r="G2164" t="str">
        <f t="shared" si="232"/>
        <v>Lipscomb</v>
      </c>
      <c r="H2164" s="3">
        <f t="shared" si="233"/>
        <v>1958</v>
      </c>
      <c r="I2164" t="str">
        <f t="shared" si="234"/>
        <v>608-13-xxxx</v>
      </c>
      <c r="J2164" s="2" t="str">
        <f t="shared" si="235"/>
        <v>2013</v>
      </c>
      <c r="K2164" t="str">
        <f t="shared" si="236"/>
        <v>September</v>
      </c>
      <c r="L2164" t="str">
        <f t="shared" si="237"/>
        <v>03</v>
      </c>
    </row>
    <row r="2165" spans="1:12" x14ac:dyDescent="0.35">
      <c r="A2165" t="s">
        <v>2163</v>
      </c>
      <c r="B2165" s="1">
        <v>30216</v>
      </c>
      <c r="C2165" t="s">
        <v>6261</v>
      </c>
      <c r="D2165" s="1" t="s">
        <v>9936</v>
      </c>
      <c r="F2165" t="str">
        <f t="shared" si="231"/>
        <v>Lilian</v>
      </c>
      <c r="G2165" t="str">
        <f t="shared" si="232"/>
        <v>Kopel</v>
      </c>
      <c r="H2165" s="3">
        <f t="shared" si="233"/>
        <v>1982</v>
      </c>
      <c r="I2165" t="str">
        <f t="shared" si="234"/>
        <v>912-29-xxxx</v>
      </c>
      <c r="J2165" s="2" t="str">
        <f t="shared" si="235"/>
        <v>2019</v>
      </c>
      <c r="K2165" t="str">
        <f t="shared" si="236"/>
        <v>June</v>
      </c>
      <c r="L2165" t="str">
        <f t="shared" si="237"/>
        <v>21</v>
      </c>
    </row>
    <row r="2166" spans="1:12" x14ac:dyDescent="0.35">
      <c r="A2166" t="s">
        <v>2164</v>
      </c>
      <c r="B2166" s="1">
        <v>25218</v>
      </c>
      <c r="C2166" t="s">
        <v>6262</v>
      </c>
      <c r="D2166" s="1" t="s">
        <v>8908</v>
      </c>
      <c r="F2166" t="str">
        <f t="shared" si="231"/>
        <v>Carolina</v>
      </c>
      <c r="G2166" t="str">
        <f t="shared" si="232"/>
        <v>Zundel</v>
      </c>
      <c r="H2166" s="3">
        <f t="shared" si="233"/>
        <v>1969</v>
      </c>
      <c r="I2166" t="str">
        <f t="shared" si="234"/>
        <v>881-11-xxxx</v>
      </c>
      <c r="J2166" s="2" t="str">
        <f t="shared" si="235"/>
        <v>2010</v>
      </c>
      <c r="K2166" t="str">
        <f t="shared" si="236"/>
        <v>December</v>
      </c>
      <c r="L2166" t="str">
        <f t="shared" si="237"/>
        <v>10</v>
      </c>
    </row>
    <row r="2167" spans="1:12" x14ac:dyDescent="0.35">
      <c r="A2167" t="s">
        <v>2165</v>
      </c>
      <c r="B2167" s="1">
        <v>20523</v>
      </c>
      <c r="C2167" t="s">
        <v>6263</v>
      </c>
      <c r="D2167" s="1" t="s">
        <v>9937</v>
      </c>
      <c r="F2167" t="str">
        <f t="shared" si="231"/>
        <v>Lee</v>
      </c>
      <c r="G2167" t="str">
        <f t="shared" si="232"/>
        <v>Tschape</v>
      </c>
      <c r="H2167" s="3">
        <f t="shared" si="233"/>
        <v>1956</v>
      </c>
      <c r="I2167" t="str">
        <f t="shared" si="234"/>
        <v>885-31-xxxx</v>
      </c>
      <c r="J2167" s="2" t="str">
        <f t="shared" si="235"/>
        <v>2019</v>
      </c>
      <c r="K2167" t="str">
        <f t="shared" si="236"/>
        <v>May</v>
      </c>
      <c r="L2167" t="str">
        <f t="shared" si="237"/>
        <v>31</v>
      </c>
    </row>
    <row r="2168" spans="1:12" x14ac:dyDescent="0.35">
      <c r="A2168" t="s">
        <v>2166</v>
      </c>
      <c r="B2168" s="1">
        <v>35764</v>
      </c>
      <c r="C2168" t="s">
        <v>6264</v>
      </c>
      <c r="D2168" s="1" t="s">
        <v>9938</v>
      </c>
      <c r="F2168" t="str">
        <f t="shared" si="231"/>
        <v>Erik</v>
      </c>
      <c r="G2168" t="str">
        <f t="shared" si="232"/>
        <v>Lack</v>
      </c>
      <c r="H2168" s="3">
        <f t="shared" si="233"/>
        <v>1997</v>
      </c>
      <c r="I2168" t="str">
        <f t="shared" si="234"/>
        <v>127-74-xxxx</v>
      </c>
      <c r="J2168" s="2" t="str">
        <f t="shared" si="235"/>
        <v>2018</v>
      </c>
      <c r="K2168" t="str">
        <f t="shared" si="236"/>
        <v>May</v>
      </c>
      <c r="L2168" t="str">
        <f t="shared" si="237"/>
        <v>08</v>
      </c>
    </row>
    <row r="2169" spans="1:12" x14ac:dyDescent="0.35">
      <c r="A2169" t="s">
        <v>2167</v>
      </c>
      <c r="B2169" s="1">
        <v>30124</v>
      </c>
      <c r="C2169" t="s">
        <v>6265</v>
      </c>
      <c r="D2169" s="1" t="s">
        <v>8509</v>
      </c>
      <c r="F2169" t="str">
        <f t="shared" si="231"/>
        <v>Tranta</v>
      </c>
      <c r="G2169" t="str">
        <f t="shared" si="232"/>
        <v>Scholfield</v>
      </c>
      <c r="H2169" s="3">
        <f t="shared" si="233"/>
        <v>1982</v>
      </c>
      <c r="I2169" t="str">
        <f t="shared" si="234"/>
        <v>755-16-xxxx</v>
      </c>
      <c r="J2169" s="2" t="str">
        <f t="shared" si="235"/>
        <v>2013</v>
      </c>
      <c r="K2169" t="str">
        <f t="shared" si="236"/>
        <v>January</v>
      </c>
      <c r="L2169" t="str">
        <f t="shared" si="237"/>
        <v>19</v>
      </c>
    </row>
    <row r="2170" spans="1:12" x14ac:dyDescent="0.35">
      <c r="A2170" t="s">
        <v>2168</v>
      </c>
      <c r="B2170" s="1">
        <v>31813</v>
      </c>
      <c r="C2170" t="s">
        <v>6266</v>
      </c>
      <c r="D2170" s="1" t="s">
        <v>9939</v>
      </c>
      <c r="F2170" t="str">
        <f t="shared" si="231"/>
        <v>Ekebil</v>
      </c>
      <c r="G2170" t="str">
        <f t="shared" si="232"/>
        <v>Lorena</v>
      </c>
      <c r="H2170" s="3">
        <f t="shared" si="233"/>
        <v>1987</v>
      </c>
      <c r="I2170" t="str">
        <f t="shared" si="234"/>
        <v>804-32-xxxx</v>
      </c>
      <c r="J2170" s="2" t="str">
        <f t="shared" si="235"/>
        <v>2020</v>
      </c>
      <c r="K2170" t="str">
        <f t="shared" si="236"/>
        <v>May</v>
      </c>
      <c r="L2170" t="str">
        <f t="shared" si="237"/>
        <v>04</v>
      </c>
    </row>
    <row r="2171" spans="1:12" x14ac:dyDescent="0.35">
      <c r="A2171" t="s">
        <v>2169</v>
      </c>
      <c r="B2171" s="1">
        <v>29071</v>
      </c>
      <c r="C2171" t="s">
        <v>6267</v>
      </c>
      <c r="D2171" s="1" t="s">
        <v>9940</v>
      </c>
      <c r="F2171" t="str">
        <f t="shared" si="231"/>
        <v>Dean</v>
      </c>
      <c r="G2171" t="str">
        <f t="shared" si="232"/>
        <v>Olmedo</v>
      </c>
      <c r="H2171" s="3">
        <f t="shared" si="233"/>
        <v>1979</v>
      </c>
      <c r="I2171" t="str">
        <f t="shared" si="234"/>
        <v>341-38-xxxx</v>
      </c>
      <c r="J2171" s="2" t="str">
        <f t="shared" si="235"/>
        <v>2018</v>
      </c>
      <c r="K2171" t="str">
        <f t="shared" si="236"/>
        <v>July</v>
      </c>
      <c r="L2171" t="str">
        <f t="shared" si="237"/>
        <v>27</v>
      </c>
    </row>
    <row r="2172" spans="1:12" x14ac:dyDescent="0.35">
      <c r="A2172" t="s">
        <v>2170</v>
      </c>
      <c r="B2172" s="1">
        <v>34909</v>
      </c>
      <c r="C2172" t="s">
        <v>6268</v>
      </c>
      <c r="D2172" s="1" t="s">
        <v>9941</v>
      </c>
      <c r="F2172" t="str">
        <f t="shared" si="231"/>
        <v>Briese</v>
      </c>
      <c r="G2172" t="str">
        <f t="shared" si="232"/>
        <v>Heinmets</v>
      </c>
      <c r="H2172" s="3">
        <f t="shared" si="233"/>
        <v>1995</v>
      </c>
      <c r="I2172" t="str">
        <f t="shared" si="234"/>
        <v>125-43-xxxx</v>
      </c>
      <c r="J2172" s="2" t="str">
        <f t="shared" si="235"/>
        <v>2011</v>
      </c>
      <c r="K2172" t="str">
        <f t="shared" si="236"/>
        <v>February</v>
      </c>
      <c r="L2172" t="str">
        <f t="shared" si="237"/>
        <v>26</v>
      </c>
    </row>
    <row r="2173" spans="1:12" x14ac:dyDescent="0.35">
      <c r="A2173" t="s">
        <v>2171</v>
      </c>
      <c r="B2173" s="1">
        <v>28048</v>
      </c>
      <c r="C2173" t="s">
        <v>6269</v>
      </c>
      <c r="D2173" s="1" t="s">
        <v>9942</v>
      </c>
      <c r="F2173" t="str">
        <f t="shared" si="231"/>
        <v>Ranjani</v>
      </c>
      <c r="G2173" t="str">
        <f t="shared" si="232"/>
        <v>Moffit</v>
      </c>
      <c r="H2173" s="3">
        <f t="shared" si="233"/>
        <v>1976</v>
      </c>
      <c r="I2173" t="str">
        <f t="shared" si="234"/>
        <v>435-77-xxxx</v>
      </c>
      <c r="J2173" s="2" t="str">
        <f t="shared" si="235"/>
        <v>2021</v>
      </c>
      <c r="K2173" t="str">
        <f t="shared" si="236"/>
        <v>January</v>
      </c>
      <c r="L2173" t="str">
        <f t="shared" si="237"/>
        <v>26</v>
      </c>
    </row>
    <row r="2174" spans="1:12" x14ac:dyDescent="0.35">
      <c r="A2174" t="s">
        <v>2172</v>
      </c>
      <c r="B2174" s="1">
        <v>22034</v>
      </c>
      <c r="C2174" t="s">
        <v>6270</v>
      </c>
      <c r="D2174" s="1" t="s">
        <v>9943</v>
      </c>
      <c r="F2174" t="str">
        <f t="shared" si="231"/>
        <v>Duncan</v>
      </c>
      <c r="G2174" t="str">
        <f t="shared" si="232"/>
        <v>Rienzie</v>
      </c>
      <c r="H2174" s="3">
        <f t="shared" si="233"/>
        <v>1960</v>
      </c>
      <c r="I2174" t="str">
        <f t="shared" si="234"/>
        <v>945-45-xxxx</v>
      </c>
      <c r="J2174" s="2" t="str">
        <f t="shared" si="235"/>
        <v>2021</v>
      </c>
      <c r="K2174" t="str">
        <f t="shared" si="236"/>
        <v>March</v>
      </c>
      <c r="L2174" t="str">
        <f t="shared" si="237"/>
        <v>20</v>
      </c>
    </row>
    <row r="2175" spans="1:12" x14ac:dyDescent="0.35">
      <c r="A2175" t="s">
        <v>2173</v>
      </c>
      <c r="B2175" s="1">
        <v>20646</v>
      </c>
      <c r="C2175" t="s">
        <v>6271</v>
      </c>
      <c r="D2175" s="1" t="s">
        <v>8635</v>
      </c>
      <c r="F2175" t="str">
        <f t="shared" si="231"/>
        <v>Pilar</v>
      </c>
      <c r="G2175" t="str">
        <f t="shared" si="232"/>
        <v>Kraines</v>
      </c>
      <c r="H2175" s="3">
        <f t="shared" si="233"/>
        <v>1956</v>
      </c>
      <c r="I2175" t="str">
        <f t="shared" si="234"/>
        <v>190-31-xxxx</v>
      </c>
      <c r="J2175" s="2" t="str">
        <f t="shared" si="235"/>
        <v>2015</v>
      </c>
      <c r="K2175" t="str">
        <f t="shared" si="236"/>
        <v>December</v>
      </c>
      <c r="L2175" t="str">
        <f t="shared" si="237"/>
        <v>14</v>
      </c>
    </row>
    <row r="2176" spans="1:12" x14ac:dyDescent="0.35">
      <c r="A2176" t="s">
        <v>2174</v>
      </c>
      <c r="B2176" s="1">
        <v>22878</v>
      </c>
      <c r="C2176" t="s">
        <v>6272</v>
      </c>
      <c r="D2176" s="1" t="s">
        <v>9944</v>
      </c>
      <c r="F2176" t="str">
        <f t="shared" si="231"/>
        <v>French</v>
      </c>
      <c r="G2176" t="str">
        <f t="shared" si="232"/>
        <v>Guerrero</v>
      </c>
      <c r="H2176" s="3">
        <f t="shared" si="233"/>
        <v>1962</v>
      </c>
      <c r="I2176" t="str">
        <f t="shared" si="234"/>
        <v>393-68-xxxx</v>
      </c>
      <c r="J2176" s="2" t="str">
        <f t="shared" si="235"/>
        <v>2014</v>
      </c>
      <c r="K2176" t="str">
        <f t="shared" si="236"/>
        <v>July</v>
      </c>
      <c r="L2176" t="str">
        <f t="shared" si="237"/>
        <v>10</v>
      </c>
    </row>
    <row r="2177" spans="1:12" x14ac:dyDescent="0.35">
      <c r="A2177" t="s">
        <v>2175</v>
      </c>
      <c r="B2177" s="1">
        <v>26379</v>
      </c>
      <c r="C2177" t="s">
        <v>6273</v>
      </c>
      <c r="D2177" s="1" t="s">
        <v>9945</v>
      </c>
      <c r="F2177" t="str">
        <f t="shared" si="231"/>
        <v>Kirani</v>
      </c>
      <c r="G2177" t="str">
        <f t="shared" si="232"/>
        <v>Cullinae</v>
      </c>
      <c r="H2177" s="3">
        <f t="shared" si="233"/>
        <v>1972</v>
      </c>
      <c r="I2177" t="str">
        <f t="shared" si="234"/>
        <v>699-58-xxxx</v>
      </c>
      <c r="J2177" s="2" t="str">
        <f t="shared" si="235"/>
        <v>2011</v>
      </c>
      <c r="K2177" t="str">
        <f t="shared" si="236"/>
        <v>December</v>
      </c>
      <c r="L2177" t="str">
        <f t="shared" si="237"/>
        <v>24</v>
      </c>
    </row>
    <row r="2178" spans="1:12" x14ac:dyDescent="0.35">
      <c r="A2178" t="s">
        <v>2176</v>
      </c>
      <c r="B2178" s="1">
        <v>29795</v>
      </c>
      <c r="C2178" t="s">
        <v>6274</v>
      </c>
      <c r="D2178" s="1" t="s">
        <v>9946</v>
      </c>
      <c r="F2178" t="str">
        <f t="shared" si="231"/>
        <v>Arianna</v>
      </c>
      <c r="G2178" t="str">
        <f t="shared" si="232"/>
        <v>Yan</v>
      </c>
      <c r="H2178" s="3">
        <f t="shared" si="233"/>
        <v>1981</v>
      </c>
      <c r="I2178" t="str">
        <f t="shared" si="234"/>
        <v>207-58-xxxx</v>
      </c>
      <c r="J2178" s="2" t="str">
        <f t="shared" si="235"/>
        <v>2022</v>
      </c>
      <c r="K2178" t="str">
        <f t="shared" si="236"/>
        <v>January</v>
      </c>
      <c r="L2178" t="str">
        <f t="shared" si="237"/>
        <v>10</v>
      </c>
    </row>
    <row r="2179" spans="1:12" x14ac:dyDescent="0.35">
      <c r="A2179" t="s">
        <v>2177</v>
      </c>
      <c r="B2179" s="1">
        <v>32488</v>
      </c>
      <c r="C2179" t="s">
        <v>6275</v>
      </c>
      <c r="D2179" s="1" t="s">
        <v>9947</v>
      </c>
      <c r="F2179" t="str">
        <f t="shared" ref="F2179:F2242" si="238">_xlfn.TEXTAFTER(A2179, " ")</f>
        <v>Isabella</v>
      </c>
      <c r="G2179" t="str">
        <f t="shared" ref="G2179:G2242" si="239">_xlfn.TEXTBEFORE(A2179,",")</f>
        <v>Mccullough</v>
      </c>
      <c r="H2179" s="3">
        <f t="shared" ref="H2179:H2242" si="240">YEAR(B2179)</f>
        <v>1988</v>
      </c>
      <c r="I2179" t="str">
        <f t="shared" ref="I2179:I2242" si="241">REPLACE(C2179,8,4,"xxxx")</f>
        <v>815-59-xxxx</v>
      </c>
      <c r="J2179" s="2" t="str">
        <f t="shared" ref="J2179:J2242" si="242">RIGHT(D2179,4)</f>
        <v>2020</v>
      </c>
      <c r="K2179" t="str">
        <f t="shared" ref="K2179:K2242" si="243">_xlfn.TEXTBEFORE(D2179," ")</f>
        <v>September</v>
      </c>
      <c r="L2179" t="str">
        <f t="shared" ref="L2179:L2242" si="244">LEFT(RIGHT(D2179,7),2)</f>
        <v>17</v>
      </c>
    </row>
    <row r="2180" spans="1:12" x14ac:dyDescent="0.35">
      <c r="A2180" t="s">
        <v>2178</v>
      </c>
      <c r="B2180" s="1">
        <v>31361</v>
      </c>
      <c r="C2180" t="s">
        <v>6276</v>
      </c>
      <c r="D2180" s="1" t="s">
        <v>9948</v>
      </c>
      <c r="F2180" t="str">
        <f t="shared" si="238"/>
        <v>Patrice</v>
      </c>
      <c r="G2180" t="str">
        <f t="shared" si="239"/>
        <v>Amarainy</v>
      </c>
      <c r="H2180" s="3">
        <f t="shared" si="240"/>
        <v>1985</v>
      </c>
      <c r="I2180" t="str">
        <f t="shared" si="241"/>
        <v>524-14-xxxx</v>
      </c>
      <c r="J2180" s="2" t="str">
        <f t="shared" si="242"/>
        <v>2019</v>
      </c>
      <c r="K2180" t="str">
        <f t="shared" si="243"/>
        <v>November</v>
      </c>
      <c r="L2180" t="str">
        <f t="shared" si="244"/>
        <v>01</v>
      </c>
    </row>
    <row r="2181" spans="1:12" x14ac:dyDescent="0.35">
      <c r="A2181" t="s">
        <v>2179</v>
      </c>
      <c r="B2181" s="1">
        <v>27877</v>
      </c>
      <c r="C2181" t="s">
        <v>6277</v>
      </c>
      <c r="D2181" s="1" t="s">
        <v>9949</v>
      </c>
      <c r="F2181" t="str">
        <f t="shared" si="238"/>
        <v>Estela</v>
      </c>
      <c r="G2181" t="str">
        <f t="shared" si="239"/>
        <v>Wozniak</v>
      </c>
      <c r="H2181" s="3">
        <f t="shared" si="240"/>
        <v>1976</v>
      </c>
      <c r="I2181" t="str">
        <f t="shared" si="241"/>
        <v>513-91-xxxx</v>
      </c>
      <c r="J2181" s="2" t="str">
        <f t="shared" si="242"/>
        <v>2012</v>
      </c>
      <c r="K2181" t="str">
        <f t="shared" si="243"/>
        <v>June</v>
      </c>
      <c r="L2181" t="str">
        <f t="shared" si="244"/>
        <v>08</v>
      </c>
    </row>
    <row r="2182" spans="1:12" x14ac:dyDescent="0.35">
      <c r="A2182" t="s">
        <v>2180</v>
      </c>
      <c r="B2182" s="1">
        <v>22560</v>
      </c>
      <c r="C2182" t="s">
        <v>6278</v>
      </c>
      <c r="D2182" s="1" t="s">
        <v>9950</v>
      </c>
      <c r="F2182" t="str">
        <f t="shared" si="238"/>
        <v>Vanessa</v>
      </c>
      <c r="G2182" t="str">
        <f t="shared" si="239"/>
        <v>Hernan</v>
      </c>
      <c r="H2182" s="3">
        <f t="shared" si="240"/>
        <v>1961</v>
      </c>
      <c r="I2182" t="str">
        <f t="shared" si="241"/>
        <v>201-16-xxxx</v>
      </c>
      <c r="J2182" s="2" t="str">
        <f t="shared" si="242"/>
        <v>2013</v>
      </c>
      <c r="K2182" t="str">
        <f t="shared" si="243"/>
        <v>May</v>
      </c>
      <c r="L2182" t="str">
        <f t="shared" si="244"/>
        <v>16</v>
      </c>
    </row>
    <row r="2183" spans="1:12" x14ac:dyDescent="0.35">
      <c r="A2183" t="s">
        <v>2181</v>
      </c>
      <c r="B2183" s="1">
        <v>32148</v>
      </c>
      <c r="C2183" t="s">
        <v>6279</v>
      </c>
      <c r="D2183" s="1" t="s">
        <v>9951</v>
      </c>
      <c r="F2183" t="str">
        <f t="shared" si="238"/>
        <v>Salmon</v>
      </c>
      <c r="G2183" t="str">
        <f t="shared" si="239"/>
        <v>Candlish</v>
      </c>
      <c r="H2183" s="3">
        <f t="shared" si="240"/>
        <v>1988</v>
      </c>
      <c r="I2183" t="str">
        <f t="shared" si="241"/>
        <v>351-47-xxxx</v>
      </c>
      <c r="J2183" s="2" t="str">
        <f t="shared" si="242"/>
        <v>2021</v>
      </c>
      <c r="K2183" t="str">
        <f t="shared" si="243"/>
        <v>July</v>
      </c>
      <c r="L2183" t="str">
        <f t="shared" si="244"/>
        <v>23</v>
      </c>
    </row>
    <row r="2184" spans="1:12" x14ac:dyDescent="0.35">
      <c r="A2184" t="s">
        <v>2182</v>
      </c>
      <c r="B2184" s="1">
        <v>20913</v>
      </c>
      <c r="C2184" t="s">
        <v>6280</v>
      </c>
      <c r="D2184" s="1" t="s">
        <v>8414</v>
      </c>
      <c r="F2184" t="str">
        <f t="shared" si="238"/>
        <v>Kisnorbo</v>
      </c>
      <c r="G2184" t="str">
        <f t="shared" si="239"/>
        <v>Riedinger</v>
      </c>
      <c r="H2184" s="3">
        <f t="shared" si="240"/>
        <v>1957</v>
      </c>
      <c r="I2184" t="str">
        <f t="shared" si="241"/>
        <v>791-49-xxxx</v>
      </c>
      <c r="J2184" s="2" t="str">
        <f t="shared" si="242"/>
        <v>2011</v>
      </c>
      <c r="K2184" t="str">
        <f t="shared" si="243"/>
        <v>September</v>
      </c>
      <c r="L2184" t="str">
        <f t="shared" si="244"/>
        <v>17</v>
      </c>
    </row>
    <row r="2185" spans="1:12" x14ac:dyDescent="0.35">
      <c r="A2185" t="s">
        <v>2183</v>
      </c>
      <c r="B2185" s="1">
        <v>31938</v>
      </c>
      <c r="C2185" t="s">
        <v>6281</v>
      </c>
      <c r="D2185" s="1" t="s">
        <v>9543</v>
      </c>
      <c r="F2185" t="str">
        <f t="shared" si="238"/>
        <v>Hunt</v>
      </c>
      <c r="G2185" t="str">
        <f t="shared" si="239"/>
        <v>Halcyon</v>
      </c>
      <c r="H2185" s="3">
        <f t="shared" si="240"/>
        <v>1987</v>
      </c>
      <c r="I2185" t="str">
        <f t="shared" si="241"/>
        <v>956-40-xxxx</v>
      </c>
      <c r="J2185" s="2" t="str">
        <f t="shared" si="242"/>
        <v>2017</v>
      </c>
      <c r="K2185" t="str">
        <f t="shared" si="243"/>
        <v>December</v>
      </c>
      <c r="L2185" t="str">
        <f t="shared" si="244"/>
        <v>11</v>
      </c>
    </row>
    <row r="2186" spans="1:12" x14ac:dyDescent="0.35">
      <c r="A2186" t="s">
        <v>2184</v>
      </c>
      <c r="B2186" s="1">
        <v>19323</v>
      </c>
      <c r="C2186" t="s">
        <v>6282</v>
      </c>
      <c r="D2186" s="1" t="s">
        <v>9952</v>
      </c>
      <c r="F2186" t="str">
        <f t="shared" si="238"/>
        <v>Hayes</v>
      </c>
      <c r="G2186" t="str">
        <f t="shared" si="239"/>
        <v>Macia</v>
      </c>
      <c r="H2186" s="3">
        <f t="shared" si="240"/>
        <v>1952</v>
      </c>
      <c r="I2186" t="str">
        <f t="shared" si="241"/>
        <v>542-14-xxxx</v>
      </c>
      <c r="J2186" s="2" t="str">
        <f t="shared" si="242"/>
        <v>2017</v>
      </c>
      <c r="K2186" t="str">
        <f t="shared" si="243"/>
        <v>April</v>
      </c>
      <c r="L2186" t="str">
        <f t="shared" si="244"/>
        <v>28</v>
      </c>
    </row>
    <row r="2187" spans="1:12" x14ac:dyDescent="0.35">
      <c r="A2187" t="s">
        <v>2185</v>
      </c>
      <c r="B2187" s="1">
        <v>34059</v>
      </c>
      <c r="C2187" t="s">
        <v>6283</v>
      </c>
      <c r="D2187" s="1" t="s">
        <v>9953</v>
      </c>
      <c r="F2187" t="str">
        <f t="shared" si="238"/>
        <v>Darrell</v>
      </c>
      <c r="G2187" t="str">
        <f t="shared" si="239"/>
        <v>Barbaleticia</v>
      </c>
      <c r="H2187" s="3">
        <f t="shared" si="240"/>
        <v>1993</v>
      </c>
      <c r="I2187" t="str">
        <f t="shared" si="241"/>
        <v>423-14-xxxx</v>
      </c>
      <c r="J2187" s="2" t="str">
        <f t="shared" si="242"/>
        <v>2011</v>
      </c>
      <c r="K2187" t="str">
        <f t="shared" si="243"/>
        <v>February</v>
      </c>
      <c r="L2187" t="str">
        <f t="shared" si="244"/>
        <v>06</v>
      </c>
    </row>
    <row r="2188" spans="1:12" x14ac:dyDescent="0.35">
      <c r="A2188" t="s">
        <v>2186</v>
      </c>
      <c r="B2188" s="1">
        <v>21916</v>
      </c>
      <c r="C2188" t="s">
        <v>6284</v>
      </c>
      <c r="D2188" s="1" t="s">
        <v>9954</v>
      </c>
      <c r="F2188" t="str">
        <f t="shared" si="238"/>
        <v>Kruger</v>
      </c>
      <c r="G2188" t="str">
        <f t="shared" si="239"/>
        <v>Huppmann</v>
      </c>
      <c r="H2188" s="3">
        <f t="shared" si="240"/>
        <v>1960</v>
      </c>
      <c r="I2188" t="str">
        <f t="shared" si="241"/>
        <v>538-84-xxxx</v>
      </c>
      <c r="J2188" s="2" t="str">
        <f t="shared" si="242"/>
        <v>2020</v>
      </c>
      <c r="K2188" t="str">
        <f t="shared" si="243"/>
        <v>November</v>
      </c>
      <c r="L2188" t="str">
        <f t="shared" si="244"/>
        <v>10</v>
      </c>
    </row>
    <row r="2189" spans="1:12" x14ac:dyDescent="0.35">
      <c r="A2189" t="s">
        <v>2187</v>
      </c>
      <c r="B2189" s="1">
        <v>25923</v>
      </c>
      <c r="C2189" t="s">
        <v>6285</v>
      </c>
      <c r="D2189" s="1" t="s">
        <v>9955</v>
      </c>
      <c r="F2189" t="str">
        <f t="shared" si="238"/>
        <v>Munro</v>
      </c>
      <c r="G2189" t="str">
        <f t="shared" si="239"/>
        <v>Santodomingo</v>
      </c>
      <c r="H2189" s="3">
        <f t="shared" si="240"/>
        <v>1970</v>
      </c>
      <c r="I2189" t="str">
        <f t="shared" si="241"/>
        <v>100-48-xxxx</v>
      </c>
      <c r="J2189" s="2" t="str">
        <f t="shared" si="242"/>
        <v>2021</v>
      </c>
      <c r="K2189" t="str">
        <f t="shared" si="243"/>
        <v>March</v>
      </c>
      <c r="L2189" t="str">
        <f t="shared" si="244"/>
        <v>22</v>
      </c>
    </row>
    <row r="2190" spans="1:12" x14ac:dyDescent="0.35">
      <c r="A2190" t="s">
        <v>2188</v>
      </c>
      <c r="B2190" s="1">
        <v>21105</v>
      </c>
      <c r="C2190" t="s">
        <v>6286</v>
      </c>
      <c r="D2190" s="1" t="s">
        <v>9956</v>
      </c>
      <c r="F2190" t="str">
        <f t="shared" si="238"/>
        <v>Higinio</v>
      </c>
      <c r="G2190" t="str">
        <f t="shared" si="239"/>
        <v>Vahaviolos</v>
      </c>
      <c r="H2190" s="3">
        <f t="shared" si="240"/>
        <v>1957</v>
      </c>
      <c r="I2190" t="str">
        <f t="shared" si="241"/>
        <v>308-38-xxxx</v>
      </c>
      <c r="J2190" s="2" t="str">
        <f t="shared" si="242"/>
        <v>2017</v>
      </c>
      <c r="K2190" t="str">
        <f t="shared" si="243"/>
        <v>December</v>
      </c>
      <c r="L2190" t="str">
        <f t="shared" si="244"/>
        <v>19</v>
      </c>
    </row>
    <row r="2191" spans="1:12" x14ac:dyDescent="0.35">
      <c r="A2191" t="s">
        <v>2189</v>
      </c>
      <c r="B2191" s="1">
        <v>34848</v>
      </c>
      <c r="C2191" t="s">
        <v>6287</v>
      </c>
      <c r="D2191" s="1" t="s">
        <v>9393</v>
      </c>
      <c r="F2191" t="str">
        <f t="shared" si="238"/>
        <v>Sloane</v>
      </c>
      <c r="G2191" t="str">
        <f t="shared" si="239"/>
        <v>Golby</v>
      </c>
      <c r="H2191" s="3">
        <f t="shared" si="240"/>
        <v>1995</v>
      </c>
      <c r="I2191" t="str">
        <f t="shared" si="241"/>
        <v>131-34-xxxx</v>
      </c>
      <c r="J2191" s="2" t="str">
        <f t="shared" si="242"/>
        <v>2018</v>
      </c>
      <c r="K2191" t="str">
        <f t="shared" si="243"/>
        <v>October</v>
      </c>
      <c r="L2191" t="str">
        <f t="shared" si="244"/>
        <v>10</v>
      </c>
    </row>
    <row r="2192" spans="1:12" x14ac:dyDescent="0.35">
      <c r="A2192" t="s">
        <v>2190</v>
      </c>
      <c r="B2192" s="1">
        <v>36174</v>
      </c>
      <c r="C2192" t="s">
        <v>6288</v>
      </c>
      <c r="D2192" s="1" t="s">
        <v>9743</v>
      </c>
      <c r="F2192" t="str">
        <f t="shared" si="238"/>
        <v>Raffie</v>
      </c>
      <c r="G2192" t="str">
        <f t="shared" si="239"/>
        <v>Buard</v>
      </c>
      <c r="H2192" s="3">
        <f t="shared" si="240"/>
        <v>1999</v>
      </c>
      <c r="I2192" t="str">
        <f t="shared" si="241"/>
        <v>307-21-xxxx</v>
      </c>
      <c r="J2192" s="2" t="str">
        <f t="shared" si="242"/>
        <v>2018</v>
      </c>
      <c r="K2192" t="str">
        <f t="shared" si="243"/>
        <v>August</v>
      </c>
      <c r="L2192" t="str">
        <f t="shared" si="244"/>
        <v>01</v>
      </c>
    </row>
    <row r="2193" spans="1:12" x14ac:dyDescent="0.35">
      <c r="A2193" t="s">
        <v>2191</v>
      </c>
      <c r="B2193" s="1">
        <v>30663</v>
      </c>
      <c r="C2193" t="s">
        <v>6289</v>
      </c>
      <c r="D2193" s="1" t="s">
        <v>9957</v>
      </c>
      <c r="F2193" t="str">
        <f t="shared" si="238"/>
        <v>Naykeri</v>
      </c>
      <c r="G2193" t="str">
        <f t="shared" si="239"/>
        <v>Atilano</v>
      </c>
      <c r="H2193" s="3">
        <f t="shared" si="240"/>
        <v>1983</v>
      </c>
      <c r="I2193" t="str">
        <f t="shared" si="241"/>
        <v>524-70-xxxx</v>
      </c>
      <c r="J2193" s="2" t="str">
        <f t="shared" si="242"/>
        <v>2018</v>
      </c>
      <c r="K2193" t="str">
        <f t="shared" si="243"/>
        <v>March</v>
      </c>
      <c r="L2193" t="str">
        <f t="shared" si="244"/>
        <v>04</v>
      </c>
    </row>
    <row r="2194" spans="1:12" x14ac:dyDescent="0.35">
      <c r="A2194" t="s">
        <v>2192</v>
      </c>
      <c r="B2194" s="1">
        <v>26696</v>
      </c>
      <c r="C2194" t="s">
        <v>6290</v>
      </c>
      <c r="D2194" s="1" t="s">
        <v>9958</v>
      </c>
      <c r="F2194" t="str">
        <f t="shared" si="238"/>
        <v>Garrick</v>
      </c>
      <c r="G2194" t="str">
        <f t="shared" si="239"/>
        <v>Turnage</v>
      </c>
      <c r="H2194" s="3">
        <f t="shared" si="240"/>
        <v>1973</v>
      </c>
      <c r="I2194" t="str">
        <f t="shared" si="241"/>
        <v>802-62-xxxx</v>
      </c>
      <c r="J2194" s="2" t="str">
        <f t="shared" si="242"/>
        <v>2017</v>
      </c>
      <c r="K2194" t="str">
        <f t="shared" si="243"/>
        <v>January</v>
      </c>
      <c r="L2194" t="str">
        <f t="shared" si="244"/>
        <v>19</v>
      </c>
    </row>
    <row r="2195" spans="1:12" x14ac:dyDescent="0.35">
      <c r="A2195" t="s">
        <v>2193</v>
      </c>
      <c r="B2195" s="1">
        <v>23590</v>
      </c>
      <c r="C2195" t="s">
        <v>6291</v>
      </c>
      <c r="D2195" s="1" t="s">
        <v>9959</v>
      </c>
      <c r="F2195" t="str">
        <f t="shared" si="238"/>
        <v>Tehmina</v>
      </c>
      <c r="G2195" t="str">
        <f t="shared" si="239"/>
        <v>Schuerfeld</v>
      </c>
      <c r="H2195" s="3">
        <f t="shared" si="240"/>
        <v>1964</v>
      </c>
      <c r="I2195" t="str">
        <f t="shared" si="241"/>
        <v>126-33-xxxx</v>
      </c>
      <c r="J2195" s="2" t="str">
        <f t="shared" si="242"/>
        <v>2014</v>
      </c>
      <c r="K2195" t="str">
        <f t="shared" si="243"/>
        <v>April</v>
      </c>
      <c r="L2195" t="str">
        <f t="shared" si="244"/>
        <v>04</v>
      </c>
    </row>
    <row r="2196" spans="1:12" x14ac:dyDescent="0.35">
      <c r="A2196" t="s">
        <v>2194</v>
      </c>
      <c r="B2196" s="1">
        <v>32471</v>
      </c>
      <c r="C2196" t="s">
        <v>6292</v>
      </c>
      <c r="D2196" s="1" t="s">
        <v>9960</v>
      </c>
      <c r="F2196" t="str">
        <f t="shared" si="238"/>
        <v>Yulan</v>
      </c>
      <c r="G2196" t="str">
        <f t="shared" si="239"/>
        <v>Weinberg</v>
      </c>
      <c r="H2196" s="3">
        <f t="shared" si="240"/>
        <v>1988</v>
      </c>
      <c r="I2196" t="str">
        <f t="shared" si="241"/>
        <v>835-12-xxxx</v>
      </c>
      <c r="J2196" s="2" t="str">
        <f t="shared" si="242"/>
        <v>2022</v>
      </c>
      <c r="K2196" t="str">
        <f t="shared" si="243"/>
        <v>December</v>
      </c>
      <c r="L2196" t="str">
        <f t="shared" si="244"/>
        <v>14</v>
      </c>
    </row>
    <row r="2197" spans="1:12" x14ac:dyDescent="0.35">
      <c r="A2197" t="s">
        <v>2195</v>
      </c>
      <c r="B2197" s="1">
        <v>23321</v>
      </c>
      <c r="C2197" t="s">
        <v>6293</v>
      </c>
      <c r="D2197" s="1" t="s">
        <v>9636</v>
      </c>
      <c r="F2197" t="str">
        <f t="shared" si="238"/>
        <v>Estss</v>
      </c>
      <c r="G2197" t="str">
        <f t="shared" si="239"/>
        <v>Ruiz</v>
      </c>
      <c r="H2197" s="3">
        <f t="shared" si="240"/>
        <v>1963</v>
      </c>
      <c r="I2197" t="str">
        <f t="shared" si="241"/>
        <v>302-65-xxxx</v>
      </c>
      <c r="J2197" s="2" t="str">
        <f t="shared" si="242"/>
        <v>2010</v>
      </c>
      <c r="K2197" t="str">
        <f t="shared" si="243"/>
        <v>March</v>
      </c>
      <c r="L2197" t="str">
        <f t="shared" si="244"/>
        <v>26</v>
      </c>
    </row>
    <row r="2198" spans="1:12" x14ac:dyDescent="0.35">
      <c r="A2198" t="s">
        <v>2196</v>
      </c>
      <c r="B2198" s="1">
        <v>35533</v>
      </c>
      <c r="C2198" t="s">
        <v>6294</v>
      </c>
      <c r="D2198" s="1" t="s">
        <v>9961</v>
      </c>
      <c r="F2198" t="str">
        <f t="shared" si="238"/>
        <v>Ursina</v>
      </c>
      <c r="G2198" t="str">
        <f t="shared" si="239"/>
        <v>Perroti</v>
      </c>
      <c r="H2198" s="3">
        <f t="shared" si="240"/>
        <v>1997</v>
      </c>
      <c r="I2198" t="str">
        <f t="shared" si="241"/>
        <v>616-23-xxxx</v>
      </c>
      <c r="J2198" s="2" t="str">
        <f t="shared" si="242"/>
        <v>2018</v>
      </c>
      <c r="K2198" t="str">
        <f t="shared" si="243"/>
        <v>December</v>
      </c>
      <c r="L2198" t="str">
        <f t="shared" si="244"/>
        <v>22</v>
      </c>
    </row>
    <row r="2199" spans="1:12" x14ac:dyDescent="0.35">
      <c r="A2199" t="s">
        <v>2197</v>
      </c>
      <c r="B2199" s="1">
        <v>33000</v>
      </c>
      <c r="C2199" t="s">
        <v>6295</v>
      </c>
      <c r="D2199" s="1" t="s">
        <v>9962</v>
      </c>
      <c r="F2199" t="str">
        <f t="shared" si="238"/>
        <v>Debbi</v>
      </c>
      <c r="G2199" t="str">
        <f t="shared" si="239"/>
        <v>Reed</v>
      </c>
      <c r="H2199" s="3">
        <f t="shared" si="240"/>
        <v>1990</v>
      </c>
      <c r="I2199" t="str">
        <f t="shared" si="241"/>
        <v>565-74-xxxx</v>
      </c>
      <c r="J2199" s="2" t="str">
        <f t="shared" si="242"/>
        <v>2022</v>
      </c>
      <c r="K2199" t="str">
        <f t="shared" si="243"/>
        <v>February</v>
      </c>
      <c r="L2199" t="str">
        <f t="shared" si="244"/>
        <v>27</v>
      </c>
    </row>
    <row r="2200" spans="1:12" x14ac:dyDescent="0.35">
      <c r="A2200" t="s">
        <v>2198</v>
      </c>
      <c r="B2200" s="1">
        <v>19925</v>
      </c>
      <c r="C2200" t="s">
        <v>6296</v>
      </c>
      <c r="D2200" s="1" t="s">
        <v>9963</v>
      </c>
      <c r="F2200" t="str">
        <f t="shared" si="238"/>
        <v>Estrada</v>
      </c>
      <c r="G2200" t="str">
        <f t="shared" si="239"/>
        <v>Pola</v>
      </c>
      <c r="H2200" s="3">
        <f t="shared" si="240"/>
        <v>1954</v>
      </c>
      <c r="I2200" t="str">
        <f t="shared" si="241"/>
        <v>355-16-xxxx</v>
      </c>
      <c r="J2200" s="2" t="str">
        <f t="shared" si="242"/>
        <v>2015</v>
      </c>
      <c r="K2200" t="str">
        <f t="shared" si="243"/>
        <v>March</v>
      </c>
      <c r="L2200" t="str">
        <f t="shared" si="244"/>
        <v>21</v>
      </c>
    </row>
    <row r="2201" spans="1:12" x14ac:dyDescent="0.35">
      <c r="A2201" t="s">
        <v>2199</v>
      </c>
      <c r="B2201" s="1">
        <v>34995</v>
      </c>
      <c r="C2201" t="s">
        <v>6297</v>
      </c>
      <c r="D2201" s="1" t="s">
        <v>9148</v>
      </c>
      <c r="F2201" t="str">
        <f t="shared" si="238"/>
        <v>Olsen</v>
      </c>
      <c r="G2201" t="str">
        <f t="shared" si="239"/>
        <v>Wright</v>
      </c>
      <c r="H2201" s="3">
        <f t="shared" si="240"/>
        <v>1995</v>
      </c>
      <c r="I2201" t="str">
        <f t="shared" si="241"/>
        <v>685-60-xxxx</v>
      </c>
      <c r="J2201" s="2" t="str">
        <f t="shared" si="242"/>
        <v>2019</v>
      </c>
      <c r="K2201" t="str">
        <f t="shared" si="243"/>
        <v>April</v>
      </c>
      <c r="L2201" t="str">
        <f t="shared" si="244"/>
        <v>25</v>
      </c>
    </row>
    <row r="2202" spans="1:12" x14ac:dyDescent="0.35">
      <c r="A2202" t="s">
        <v>2200</v>
      </c>
      <c r="B2202" s="1">
        <v>19354</v>
      </c>
      <c r="C2202" t="s">
        <v>6298</v>
      </c>
      <c r="D2202" s="1" t="s">
        <v>9964</v>
      </c>
      <c r="F2202" t="str">
        <f t="shared" si="238"/>
        <v>Gyiora</v>
      </c>
      <c r="G2202" t="str">
        <f t="shared" si="239"/>
        <v>Press</v>
      </c>
      <c r="H2202" s="3">
        <f t="shared" si="240"/>
        <v>1952</v>
      </c>
      <c r="I2202" t="str">
        <f t="shared" si="241"/>
        <v>862-99-xxxx</v>
      </c>
      <c r="J2202" s="2" t="str">
        <f t="shared" si="242"/>
        <v>2019</v>
      </c>
      <c r="K2202" t="str">
        <f t="shared" si="243"/>
        <v>September</v>
      </c>
      <c r="L2202" t="str">
        <f t="shared" si="244"/>
        <v>22</v>
      </c>
    </row>
    <row r="2203" spans="1:12" x14ac:dyDescent="0.35">
      <c r="A2203" t="s">
        <v>2201</v>
      </c>
      <c r="B2203" s="1">
        <v>19244</v>
      </c>
      <c r="C2203" t="s">
        <v>6299</v>
      </c>
      <c r="D2203" s="1" t="s">
        <v>9860</v>
      </c>
      <c r="F2203" t="str">
        <f t="shared" si="238"/>
        <v>Scalp</v>
      </c>
      <c r="G2203" t="str">
        <f t="shared" si="239"/>
        <v>Bary</v>
      </c>
      <c r="H2203" s="3">
        <f t="shared" si="240"/>
        <v>1952</v>
      </c>
      <c r="I2203" t="str">
        <f t="shared" si="241"/>
        <v>406-20-xxxx</v>
      </c>
      <c r="J2203" s="2" t="str">
        <f t="shared" si="242"/>
        <v>2019</v>
      </c>
      <c r="K2203" t="str">
        <f t="shared" si="243"/>
        <v>October</v>
      </c>
      <c r="L2203" t="str">
        <f t="shared" si="244"/>
        <v>04</v>
      </c>
    </row>
    <row r="2204" spans="1:12" x14ac:dyDescent="0.35">
      <c r="A2204" t="s">
        <v>2202</v>
      </c>
      <c r="B2204" s="1">
        <v>34655</v>
      </c>
      <c r="C2204" t="s">
        <v>6300</v>
      </c>
      <c r="D2204" s="1" t="s">
        <v>9664</v>
      </c>
      <c r="F2204" t="str">
        <f t="shared" si="238"/>
        <v>Lourice</v>
      </c>
      <c r="G2204" t="str">
        <f t="shared" si="239"/>
        <v>Damas</v>
      </c>
      <c r="H2204" s="3">
        <f t="shared" si="240"/>
        <v>1994</v>
      </c>
      <c r="I2204" t="str">
        <f t="shared" si="241"/>
        <v>730-86-xxxx</v>
      </c>
      <c r="J2204" s="2" t="str">
        <f t="shared" si="242"/>
        <v>2021</v>
      </c>
      <c r="K2204" t="str">
        <f t="shared" si="243"/>
        <v>December</v>
      </c>
      <c r="L2204" t="str">
        <f t="shared" si="244"/>
        <v>16</v>
      </c>
    </row>
    <row r="2205" spans="1:12" x14ac:dyDescent="0.35">
      <c r="A2205" t="s">
        <v>2203</v>
      </c>
      <c r="B2205" s="1">
        <v>23915</v>
      </c>
      <c r="C2205" t="s">
        <v>6301</v>
      </c>
      <c r="D2205" s="1" t="s">
        <v>9965</v>
      </c>
      <c r="F2205" t="str">
        <f t="shared" si="238"/>
        <v>Silvana</v>
      </c>
      <c r="G2205" t="str">
        <f t="shared" si="239"/>
        <v>Snell</v>
      </c>
      <c r="H2205" s="3">
        <f t="shared" si="240"/>
        <v>1965</v>
      </c>
      <c r="I2205" t="str">
        <f t="shared" si="241"/>
        <v>516-78-xxxx</v>
      </c>
      <c r="J2205" s="2" t="str">
        <f t="shared" si="242"/>
        <v>2019</v>
      </c>
      <c r="K2205" t="str">
        <f t="shared" si="243"/>
        <v>May</v>
      </c>
      <c r="L2205" t="str">
        <f t="shared" si="244"/>
        <v>21</v>
      </c>
    </row>
    <row r="2206" spans="1:12" x14ac:dyDescent="0.35">
      <c r="A2206" t="s">
        <v>2204</v>
      </c>
      <c r="B2206" s="1">
        <v>21055</v>
      </c>
      <c r="C2206" t="s">
        <v>6302</v>
      </c>
      <c r="D2206" s="1" t="s">
        <v>9966</v>
      </c>
      <c r="F2206" t="str">
        <f t="shared" si="238"/>
        <v>Conrado</v>
      </c>
      <c r="G2206" t="str">
        <f t="shared" si="239"/>
        <v>Bryant</v>
      </c>
      <c r="H2206" s="3">
        <f t="shared" si="240"/>
        <v>1957</v>
      </c>
      <c r="I2206" t="str">
        <f t="shared" si="241"/>
        <v>159-11-xxxx</v>
      </c>
      <c r="J2206" s="2" t="str">
        <f t="shared" si="242"/>
        <v>2021</v>
      </c>
      <c r="K2206" t="str">
        <f t="shared" si="243"/>
        <v>February</v>
      </c>
      <c r="L2206" t="str">
        <f t="shared" si="244"/>
        <v>02</v>
      </c>
    </row>
    <row r="2207" spans="1:12" x14ac:dyDescent="0.35">
      <c r="A2207" t="s">
        <v>2205</v>
      </c>
      <c r="B2207" s="1">
        <v>23393</v>
      </c>
      <c r="C2207" t="s">
        <v>6303</v>
      </c>
      <c r="D2207" s="1" t="s">
        <v>9866</v>
      </c>
      <c r="F2207" t="str">
        <f t="shared" si="238"/>
        <v>Kait</v>
      </c>
      <c r="G2207" t="str">
        <f t="shared" si="239"/>
        <v>Rincon</v>
      </c>
      <c r="H2207" s="3">
        <f t="shared" si="240"/>
        <v>1964</v>
      </c>
      <c r="I2207" t="str">
        <f t="shared" si="241"/>
        <v>572-26-xxxx</v>
      </c>
      <c r="J2207" s="2" t="str">
        <f t="shared" si="242"/>
        <v>2017</v>
      </c>
      <c r="K2207" t="str">
        <f t="shared" si="243"/>
        <v>January</v>
      </c>
      <c r="L2207" t="str">
        <f t="shared" si="244"/>
        <v>17</v>
      </c>
    </row>
    <row r="2208" spans="1:12" x14ac:dyDescent="0.35">
      <c r="A2208" t="s">
        <v>2206</v>
      </c>
      <c r="B2208" s="1">
        <v>26255</v>
      </c>
      <c r="C2208" t="s">
        <v>6304</v>
      </c>
      <c r="D2208" s="1" t="s">
        <v>9967</v>
      </c>
      <c r="F2208" t="str">
        <f t="shared" si="238"/>
        <v>Tegan</v>
      </c>
      <c r="G2208" t="str">
        <f t="shared" si="239"/>
        <v>Dinn</v>
      </c>
      <c r="H2208" s="3">
        <f t="shared" si="240"/>
        <v>1971</v>
      </c>
      <c r="I2208" t="str">
        <f t="shared" si="241"/>
        <v>291-73-xxxx</v>
      </c>
      <c r="J2208" s="2" t="str">
        <f t="shared" si="242"/>
        <v>2018</v>
      </c>
      <c r="K2208" t="str">
        <f t="shared" si="243"/>
        <v>June</v>
      </c>
      <c r="L2208" t="str">
        <f t="shared" si="244"/>
        <v>26</v>
      </c>
    </row>
    <row r="2209" spans="1:12" x14ac:dyDescent="0.35">
      <c r="A2209" t="s">
        <v>2207</v>
      </c>
      <c r="B2209" s="1">
        <v>30717</v>
      </c>
      <c r="C2209" t="s">
        <v>6305</v>
      </c>
      <c r="D2209" s="1" t="s">
        <v>9343</v>
      </c>
      <c r="F2209" t="str">
        <f t="shared" si="238"/>
        <v>Aymeric</v>
      </c>
      <c r="G2209" t="str">
        <f t="shared" si="239"/>
        <v>Sims</v>
      </c>
      <c r="H2209" s="3">
        <f t="shared" si="240"/>
        <v>1984</v>
      </c>
      <c r="I2209" t="str">
        <f t="shared" si="241"/>
        <v>251-22-xxxx</v>
      </c>
      <c r="J2209" s="2" t="str">
        <f t="shared" si="242"/>
        <v>2019</v>
      </c>
      <c r="K2209" t="str">
        <f t="shared" si="243"/>
        <v>August</v>
      </c>
      <c r="L2209" t="str">
        <f t="shared" si="244"/>
        <v>06</v>
      </c>
    </row>
    <row r="2210" spans="1:12" x14ac:dyDescent="0.35">
      <c r="A2210" t="s">
        <v>2208</v>
      </c>
      <c r="B2210" s="1">
        <v>29470</v>
      </c>
      <c r="C2210" t="s">
        <v>6306</v>
      </c>
      <c r="D2210" s="1" t="s">
        <v>9664</v>
      </c>
      <c r="F2210" t="str">
        <f t="shared" si="238"/>
        <v>Jurg</v>
      </c>
      <c r="G2210" t="str">
        <f t="shared" si="239"/>
        <v>Ewald</v>
      </c>
      <c r="H2210" s="3">
        <f t="shared" si="240"/>
        <v>1980</v>
      </c>
      <c r="I2210" t="str">
        <f t="shared" si="241"/>
        <v>679-61-xxxx</v>
      </c>
      <c r="J2210" s="2" t="str">
        <f t="shared" si="242"/>
        <v>2021</v>
      </c>
      <c r="K2210" t="str">
        <f t="shared" si="243"/>
        <v>December</v>
      </c>
      <c r="L2210" t="str">
        <f t="shared" si="244"/>
        <v>16</v>
      </c>
    </row>
    <row r="2211" spans="1:12" x14ac:dyDescent="0.35">
      <c r="A2211" t="s">
        <v>2209</v>
      </c>
      <c r="B2211" s="1">
        <v>18504</v>
      </c>
      <c r="C2211" t="s">
        <v>6307</v>
      </c>
      <c r="D2211" s="1" t="s">
        <v>9968</v>
      </c>
      <c r="F2211" t="str">
        <f t="shared" si="238"/>
        <v>Sandra</v>
      </c>
      <c r="G2211" t="str">
        <f t="shared" si="239"/>
        <v>Gardiner</v>
      </c>
      <c r="H2211" s="3">
        <f t="shared" si="240"/>
        <v>1950</v>
      </c>
      <c r="I2211" t="str">
        <f t="shared" si="241"/>
        <v>552-43-xxxx</v>
      </c>
      <c r="J2211" s="2" t="str">
        <f t="shared" si="242"/>
        <v>2012</v>
      </c>
      <c r="K2211" t="str">
        <f t="shared" si="243"/>
        <v>January</v>
      </c>
      <c r="L2211" t="str">
        <f t="shared" si="244"/>
        <v>20</v>
      </c>
    </row>
    <row r="2212" spans="1:12" x14ac:dyDescent="0.35">
      <c r="A2212" t="s">
        <v>2210</v>
      </c>
      <c r="B2212" s="1">
        <v>27389</v>
      </c>
      <c r="C2212" t="s">
        <v>6308</v>
      </c>
      <c r="D2212" s="1" t="s">
        <v>8350</v>
      </c>
      <c r="F2212" t="str">
        <f t="shared" si="238"/>
        <v>Mckasson</v>
      </c>
      <c r="G2212" t="str">
        <f t="shared" si="239"/>
        <v>Woolley</v>
      </c>
      <c r="H2212" s="3">
        <f t="shared" si="240"/>
        <v>1974</v>
      </c>
      <c r="I2212" t="str">
        <f t="shared" si="241"/>
        <v>820-77-xxxx</v>
      </c>
      <c r="J2212" s="2" t="str">
        <f t="shared" si="242"/>
        <v>2017</v>
      </c>
      <c r="K2212" t="str">
        <f t="shared" si="243"/>
        <v>June</v>
      </c>
      <c r="L2212" t="str">
        <f t="shared" si="244"/>
        <v>05</v>
      </c>
    </row>
    <row r="2213" spans="1:12" x14ac:dyDescent="0.35">
      <c r="A2213" t="s">
        <v>2211</v>
      </c>
      <c r="B2213" s="1">
        <v>25917</v>
      </c>
      <c r="C2213" t="s">
        <v>6309</v>
      </c>
      <c r="D2213" s="1" t="s">
        <v>9969</v>
      </c>
      <c r="F2213" t="str">
        <f t="shared" si="238"/>
        <v>Hildita</v>
      </c>
      <c r="G2213" t="str">
        <f t="shared" si="239"/>
        <v>Shanks</v>
      </c>
      <c r="H2213" s="3">
        <f t="shared" si="240"/>
        <v>1970</v>
      </c>
      <c r="I2213" t="str">
        <f t="shared" si="241"/>
        <v>820-17-xxxx</v>
      </c>
      <c r="J2213" s="2" t="str">
        <f t="shared" si="242"/>
        <v>2015</v>
      </c>
      <c r="K2213" t="str">
        <f t="shared" si="243"/>
        <v>May</v>
      </c>
      <c r="L2213" t="str">
        <f t="shared" si="244"/>
        <v>06</v>
      </c>
    </row>
    <row r="2214" spans="1:12" x14ac:dyDescent="0.35">
      <c r="A2214" t="s">
        <v>2212</v>
      </c>
      <c r="B2214" s="1">
        <v>22802</v>
      </c>
      <c r="C2214" t="s">
        <v>6310</v>
      </c>
      <c r="D2214" s="1" t="s">
        <v>9584</v>
      </c>
      <c r="F2214" t="str">
        <f t="shared" si="238"/>
        <v>Sonia</v>
      </c>
      <c r="G2214" t="str">
        <f t="shared" si="239"/>
        <v>Nottle</v>
      </c>
      <c r="H2214" s="3">
        <f t="shared" si="240"/>
        <v>1962</v>
      </c>
      <c r="I2214" t="str">
        <f t="shared" si="241"/>
        <v>280-43-xxxx</v>
      </c>
      <c r="J2214" s="2" t="str">
        <f t="shared" si="242"/>
        <v>2011</v>
      </c>
      <c r="K2214" t="str">
        <f t="shared" si="243"/>
        <v>July</v>
      </c>
      <c r="L2214" t="str">
        <f t="shared" si="244"/>
        <v>07</v>
      </c>
    </row>
    <row r="2215" spans="1:12" x14ac:dyDescent="0.35">
      <c r="A2215" t="s">
        <v>2213</v>
      </c>
      <c r="B2215" s="1">
        <v>25074</v>
      </c>
      <c r="C2215" t="s">
        <v>6311</v>
      </c>
      <c r="D2215" s="1" t="s">
        <v>9970</v>
      </c>
      <c r="F2215" t="str">
        <f t="shared" si="238"/>
        <v>Anayeli</v>
      </c>
      <c r="G2215" t="str">
        <f t="shared" si="239"/>
        <v>Tomasovich</v>
      </c>
      <c r="H2215" s="3">
        <f t="shared" si="240"/>
        <v>1968</v>
      </c>
      <c r="I2215" t="str">
        <f t="shared" si="241"/>
        <v>925-80-xxxx</v>
      </c>
      <c r="J2215" s="2" t="str">
        <f t="shared" si="242"/>
        <v>2015</v>
      </c>
      <c r="K2215" t="str">
        <f t="shared" si="243"/>
        <v>January</v>
      </c>
      <c r="L2215" t="str">
        <f t="shared" si="244"/>
        <v>07</v>
      </c>
    </row>
    <row r="2216" spans="1:12" x14ac:dyDescent="0.35">
      <c r="A2216" t="s">
        <v>2214</v>
      </c>
      <c r="B2216" s="1">
        <v>31194</v>
      </c>
      <c r="C2216" t="s">
        <v>6312</v>
      </c>
      <c r="D2216" s="1" t="s">
        <v>9971</v>
      </c>
      <c r="F2216" t="str">
        <f t="shared" si="238"/>
        <v>Margarita</v>
      </c>
      <c r="G2216" t="str">
        <f t="shared" si="239"/>
        <v>Nian</v>
      </c>
      <c r="H2216" s="3">
        <f t="shared" si="240"/>
        <v>1985</v>
      </c>
      <c r="I2216" t="str">
        <f t="shared" si="241"/>
        <v>563-34-xxxx</v>
      </c>
      <c r="J2216" s="2" t="str">
        <f t="shared" si="242"/>
        <v>2021</v>
      </c>
      <c r="K2216" t="str">
        <f t="shared" si="243"/>
        <v>December</v>
      </c>
      <c r="L2216" t="str">
        <f t="shared" si="244"/>
        <v>22</v>
      </c>
    </row>
    <row r="2217" spans="1:12" x14ac:dyDescent="0.35">
      <c r="A2217" t="s">
        <v>2215</v>
      </c>
      <c r="B2217" s="1">
        <v>30782</v>
      </c>
      <c r="C2217" t="s">
        <v>6313</v>
      </c>
      <c r="D2217" s="1" t="s">
        <v>9805</v>
      </c>
      <c r="F2217" t="str">
        <f t="shared" si="238"/>
        <v>Danielle</v>
      </c>
      <c r="G2217" t="str">
        <f t="shared" si="239"/>
        <v>Bornstein</v>
      </c>
      <c r="H2217" s="3">
        <f t="shared" si="240"/>
        <v>1984</v>
      </c>
      <c r="I2217" t="str">
        <f t="shared" si="241"/>
        <v>396-80-xxxx</v>
      </c>
      <c r="J2217" s="2" t="str">
        <f t="shared" si="242"/>
        <v>2017</v>
      </c>
      <c r="K2217" t="str">
        <f t="shared" si="243"/>
        <v>February</v>
      </c>
      <c r="L2217" t="str">
        <f t="shared" si="244"/>
        <v>04</v>
      </c>
    </row>
    <row r="2218" spans="1:12" x14ac:dyDescent="0.35">
      <c r="A2218" t="s">
        <v>2216</v>
      </c>
      <c r="B2218" s="1">
        <v>29792</v>
      </c>
      <c r="C2218" t="s">
        <v>6314</v>
      </c>
      <c r="D2218" s="1" t="s">
        <v>9972</v>
      </c>
      <c r="F2218" t="str">
        <f t="shared" si="238"/>
        <v>Rossane</v>
      </c>
      <c r="G2218" t="str">
        <f t="shared" si="239"/>
        <v>Tyson</v>
      </c>
      <c r="H2218" s="3">
        <f t="shared" si="240"/>
        <v>1981</v>
      </c>
      <c r="I2218" t="str">
        <f t="shared" si="241"/>
        <v>616-77-xxxx</v>
      </c>
      <c r="J2218" s="2" t="str">
        <f t="shared" si="242"/>
        <v>2022</v>
      </c>
      <c r="K2218" t="str">
        <f t="shared" si="243"/>
        <v>August</v>
      </c>
      <c r="L2218" t="str">
        <f t="shared" si="244"/>
        <v>15</v>
      </c>
    </row>
    <row r="2219" spans="1:12" x14ac:dyDescent="0.35">
      <c r="A2219" t="s">
        <v>2217</v>
      </c>
      <c r="B2219" s="1">
        <v>31776</v>
      </c>
      <c r="C2219" t="s">
        <v>6315</v>
      </c>
      <c r="D2219" s="1" t="s">
        <v>9765</v>
      </c>
      <c r="F2219" t="str">
        <f t="shared" si="238"/>
        <v>Franz</v>
      </c>
      <c r="G2219" t="str">
        <f t="shared" si="239"/>
        <v>Fierro</v>
      </c>
      <c r="H2219" s="3">
        <f t="shared" si="240"/>
        <v>1986</v>
      </c>
      <c r="I2219" t="str">
        <f t="shared" si="241"/>
        <v>587-20-xxxx</v>
      </c>
      <c r="J2219" s="2" t="str">
        <f t="shared" si="242"/>
        <v>2021</v>
      </c>
      <c r="K2219" t="str">
        <f t="shared" si="243"/>
        <v>July</v>
      </c>
      <c r="L2219" t="str">
        <f t="shared" si="244"/>
        <v>26</v>
      </c>
    </row>
    <row r="2220" spans="1:12" x14ac:dyDescent="0.35">
      <c r="A2220" t="s">
        <v>2218</v>
      </c>
      <c r="B2220" s="1">
        <v>28795</v>
      </c>
      <c r="C2220" t="s">
        <v>6316</v>
      </c>
      <c r="D2220" s="1" t="s">
        <v>9798</v>
      </c>
      <c r="F2220" t="str">
        <f t="shared" si="238"/>
        <v>Anika</v>
      </c>
      <c r="G2220" t="str">
        <f t="shared" si="239"/>
        <v>Kaesmann</v>
      </c>
      <c r="H2220" s="3">
        <f t="shared" si="240"/>
        <v>1978</v>
      </c>
      <c r="I2220" t="str">
        <f t="shared" si="241"/>
        <v>764-56-xxxx</v>
      </c>
      <c r="J2220" s="2" t="str">
        <f t="shared" si="242"/>
        <v>2013</v>
      </c>
      <c r="K2220" t="str">
        <f t="shared" si="243"/>
        <v>February</v>
      </c>
      <c r="L2220" t="str">
        <f t="shared" si="244"/>
        <v>22</v>
      </c>
    </row>
    <row r="2221" spans="1:12" x14ac:dyDescent="0.35">
      <c r="A2221" t="s">
        <v>2219</v>
      </c>
      <c r="B2221" s="1">
        <v>18264</v>
      </c>
      <c r="C2221" t="s">
        <v>6317</v>
      </c>
      <c r="D2221" s="1" t="s">
        <v>9079</v>
      </c>
      <c r="F2221" t="str">
        <f t="shared" si="238"/>
        <v>Amie</v>
      </c>
      <c r="G2221" t="str">
        <f t="shared" si="239"/>
        <v>Klages</v>
      </c>
      <c r="H2221" s="3">
        <f t="shared" si="240"/>
        <v>1950</v>
      </c>
      <c r="I2221" t="str">
        <f t="shared" si="241"/>
        <v>464-26-xxxx</v>
      </c>
      <c r="J2221" s="2" t="str">
        <f t="shared" si="242"/>
        <v>2014</v>
      </c>
      <c r="K2221" t="str">
        <f t="shared" si="243"/>
        <v>November</v>
      </c>
      <c r="L2221" t="str">
        <f t="shared" si="244"/>
        <v>01</v>
      </c>
    </row>
    <row r="2222" spans="1:12" x14ac:dyDescent="0.35">
      <c r="A2222" t="s">
        <v>2220</v>
      </c>
      <c r="B2222" s="1">
        <v>33639</v>
      </c>
      <c r="C2222" t="s">
        <v>6318</v>
      </c>
      <c r="D2222" s="1" t="s">
        <v>9973</v>
      </c>
      <c r="F2222" t="str">
        <f t="shared" si="238"/>
        <v>Sergio</v>
      </c>
      <c r="G2222" t="str">
        <f t="shared" si="239"/>
        <v>Suarez</v>
      </c>
      <c r="H2222" s="3">
        <f t="shared" si="240"/>
        <v>1992</v>
      </c>
      <c r="I2222" t="str">
        <f t="shared" si="241"/>
        <v>886-72-xxxx</v>
      </c>
      <c r="J2222" s="2" t="str">
        <f t="shared" si="242"/>
        <v>2018</v>
      </c>
      <c r="K2222" t="str">
        <f t="shared" si="243"/>
        <v>May</v>
      </c>
      <c r="L2222" t="str">
        <f t="shared" si="244"/>
        <v>15</v>
      </c>
    </row>
    <row r="2223" spans="1:12" x14ac:dyDescent="0.35">
      <c r="A2223" t="s">
        <v>2221</v>
      </c>
      <c r="B2223" s="1">
        <v>26729</v>
      </c>
      <c r="C2223" t="s">
        <v>6319</v>
      </c>
      <c r="D2223" s="1" t="s">
        <v>9974</v>
      </c>
      <c r="F2223" t="str">
        <f t="shared" si="238"/>
        <v>Fotoshooting</v>
      </c>
      <c r="G2223" t="str">
        <f t="shared" si="239"/>
        <v>Box</v>
      </c>
      <c r="H2223" s="3">
        <f t="shared" si="240"/>
        <v>1973</v>
      </c>
      <c r="I2223" t="str">
        <f t="shared" si="241"/>
        <v>327-28-xxxx</v>
      </c>
      <c r="J2223" s="2" t="str">
        <f t="shared" si="242"/>
        <v>2014</v>
      </c>
      <c r="K2223" t="str">
        <f t="shared" si="243"/>
        <v>August</v>
      </c>
      <c r="L2223" t="str">
        <f t="shared" si="244"/>
        <v>09</v>
      </c>
    </row>
    <row r="2224" spans="1:12" x14ac:dyDescent="0.35">
      <c r="A2224" t="s">
        <v>2222</v>
      </c>
      <c r="B2224" s="1">
        <v>23921</v>
      </c>
      <c r="C2224" t="s">
        <v>6320</v>
      </c>
      <c r="D2224" s="1" t="s">
        <v>9975</v>
      </c>
      <c r="F2224" t="str">
        <f t="shared" si="238"/>
        <v>Sunawin</v>
      </c>
      <c r="G2224" t="str">
        <f t="shared" si="239"/>
        <v>Jamali</v>
      </c>
      <c r="H2224" s="3">
        <f t="shared" si="240"/>
        <v>1965</v>
      </c>
      <c r="I2224" t="str">
        <f t="shared" si="241"/>
        <v>134-51-xxxx</v>
      </c>
      <c r="J2224" s="2" t="str">
        <f t="shared" si="242"/>
        <v>2017</v>
      </c>
      <c r="K2224" t="str">
        <f t="shared" si="243"/>
        <v>March</v>
      </c>
      <c r="L2224" t="str">
        <f t="shared" si="244"/>
        <v>07</v>
      </c>
    </row>
    <row r="2225" spans="1:12" x14ac:dyDescent="0.35">
      <c r="A2225" t="s">
        <v>2223</v>
      </c>
      <c r="B2225" s="1">
        <v>32985</v>
      </c>
      <c r="C2225" t="s">
        <v>6321</v>
      </c>
      <c r="D2225" s="1" t="s">
        <v>9976</v>
      </c>
      <c r="F2225" t="str">
        <f t="shared" si="238"/>
        <v>Arthur</v>
      </c>
      <c r="G2225" t="str">
        <f t="shared" si="239"/>
        <v>Gibbs</v>
      </c>
      <c r="H2225" s="3">
        <f t="shared" si="240"/>
        <v>1990</v>
      </c>
      <c r="I2225" t="str">
        <f t="shared" si="241"/>
        <v>693-93-xxxx</v>
      </c>
      <c r="J2225" s="2" t="str">
        <f t="shared" si="242"/>
        <v>2013</v>
      </c>
      <c r="K2225" t="str">
        <f t="shared" si="243"/>
        <v>July</v>
      </c>
      <c r="L2225" t="str">
        <f t="shared" si="244"/>
        <v>26</v>
      </c>
    </row>
    <row r="2226" spans="1:12" x14ac:dyDescent="0.35">
      <c r="A2226" t="s">
        <v>2224</v>
      </c>
      <c r="B2226" s="1">
        <v>27320</v>
      </c>
      <c r="C2226" t="s">
        <v>6322</v>
      </c>
      <c r="D2226" s="1" t="s">
        <v>9966</v>
      </c>
      <c r="F2226" t="str">
        <f t="shared" si="238"/>
        <v>Johny</v>
      </c>
      <c r="G2226" t="str">
        <f t="shared" si="239"/>
        <v>Baumstein</v>
      </c>
      <c r="H2226" s="3">
        <f t="shared" si="240"/>
        <v>1974</v>
      </c>
      <c r="I2226" t="str">
        <f t="shared" si="241"/>
        <v>817-92-xxxx</v>
      </c>
      <c r="J2226" s="2" t="str">
        <f t="shared" si="242"/>
        <v>2021</v>
      </c>
      <c r="K2226" t="str">
        <f t="shared" si="243"/>
        <v>February</v>
      </c>
      <c r="L2226" t="str">
        <f t="shared" si="244"/>
        <v>02</v>
      </c>
    </row>
    <row r="2227" spans="1:12" x14ac:dyDescent="0.35">
      <c r="A2227" t="s">
        <v>2225</v>
      </c>
      <c r="B2227" s="1">
        <v>29695</v>
      </c>
      <c r="C2227" t="s">
        <v>6323</v>
      </c>
      <c r="D2227" s="1" t="s">
        <v>9977</v>
      </c>
      <c r="F2227" t="str">
        <f t="shared" si="238"/>
        <v>Roxie</v>
      </c>
      <c r="G2227" t="str">
        <f t="shared" si="239"/>
        <v>Rothman</v>
      </c>
      <c r="H2227" s="3">
        <f t="shared" si="240"/>
        <v>1981</v>
      </c>
      <c r="I2227" t="str">
        <f t="shared" si="241"/>
        <v>253-23-xxxx</v>
      </c>
      <c r="J2227" s="2" t="str">
        <f t="shared" si="242"/>
        <v>2019</v>
      </c>
      <c r="K2227" t="str">
        <f t="shared" si="243"/>
        <v>January</v>
      </c>
      <c r="L2227" t="str">
        <f t="shared" si="244"/>
        <v>04</v>
      </c>
    </row>
    <row r="2228" spans="1:12" x14ac:dyDescent="0.35">
      <c r="A2228" t="s">
        <v>2226</v>
      </c>
      <c r="B2228" s="1">
        <v>26518</v>
      </c>
      <c r="C2228" t="s">
        <v>6324</v>
      </c>
      <c r="D2228" s="1" t="s">
        <v>9315</v>
      </c>
      <c r="F2228" t="str">
        <f t="shared" si="238"/>
        <v>Daphne</v>
      </c>
      <c r="G2228" t="str">
        <f t="shared" si="239"/>
        <v>Zakresi</v>
      </c>
      <c r="H2228" s="3">
        <f t="shared" si="240"/>
        <v>1972</v>
      </c>
      <c r="I2228" t="str">
        <f t="shared" si="241"/>
        <v>212-54-xxxx</v>
      </c>
      <c r="J2228" s="2" t="str">
        <f t="shared" si="242"/>
        <v>2018</v>
      </c>
      <c r="K2228" t="str">
        <f t="shared" si="243"/>
        <v>July</v>
      </c>
      <c r="L2228" t="str">
        <f t="shared" si="244"/>
        <v>15</v>
      </c>
    </row>
    <row r="2229" spans="1:12" x14ac:dyDescent="0.35">
      <c r="A2229" t="s">
        <v>2227</v>
      </c>
      <c r="B2229" s="1">
        <v>34371</v>
      </c>
      <c r="C2229" t="s">
        <v>6325</v>
      </c>
      <c r="D2229" s="1" t="s">
        <v>8993</v>
      </c>
      <c r="F2229" t="str">
        <f t="shared" si="238"/>
        <v>Adriano</v>
      </c>
      <c r="G2229" t="str">
        <f t="shared" si="239"/>
        <v>Garb</v>
      </c>
      <c r="H2229" s="3">
        <f t="shared" si="240"/>
        <v>1994</v>
      </c>
      <c r="I2229" t="str">
        <f t="shared" si="241"/>
        <v>263-48-xxxx</v>
      </c>
      <c r="J2229" s="2" t="str">
        <f t="shared" si="242"/>
        <v>2016</v>
      </c>
      <c r="K2229" t="str">
        <f t="shared" si="243"/>
        <v>December</v>
      </c>
      <c r="L2229" t="str">
        <f t="shared" si="244"/>
        <v>23</v>
      </c>
    </row>
    <row r="2230" spans="1:12" x14ac:dyDescent="0.35">
      <c r="A2230" t="s">
        <v>2228</v>
      </c>
      <c r="B2230" s="1">
        <v>19559</v>
      </c>
      <c r="C2230" t="s">
        <v>6326</v>
      </c>
      <c r="D2230" s="1" t="s">
        <v>9978</v>
      </c>
      <c r="F2230" t="str">
        <f t="shared" si="238"/>
        <v>Sunayna</v>
      </c>
      <c r="G2230" t="str">
        <f t="shared" si="239"/>
        <v>Alfond</v>
      </c>
      <c r="H2230" s="3">
        <f t="shared" si="240"/>
        <v>1953</v>
      </c>
      <c r="I2230" t="str">
        <f t="shared" si="241"/>
        <v>134-85-xxxx</v>
      </c>
      <c r="J2230" s="2" t="str">
        <f t="shared" si="242"/>
        <v>2019</v>
      </c>
      <c r="K2230" t="str">
        <f t="shared" si="243"/>
        <v>December</v>
      </c>
      <c r="L2230" t="str">
        <f t="shared" si="244"/>
        <v>01</v>
      </c>
    </row>
    <row r="2231" spans="1:12" x14ac:dyDescent="0.35">
      <c r="A2231" t="s">
        <v>2229</v>
      </c>
      <c r="B2231" s="1">
        <v>26016</v>
      </c>
      <c r="C2231" t="s">
        <v>6327</v>
      </c>
      <c r="D2231" s="1" t="s">
        <v>9979</v>
      </c>
      <c r="F2231" t="str">
        <f t="shared" si="238"/>
        <v>Amerson</v>
      </c>
      <c r="G2231" t="str">
        <f t="shared" si="239"/>
        <v>Kaminski</v>
      </c>
      <c r="H2231" s="3">
        <f t="shared" si="240"/>
        <v>1971</v>
      </c>
      <c r="I2231" t="str">
        <f t="shared" si="241"/>
        <v>864-78-xxxx</v>
      </c>
      <c r="J2231" s="2" t="str">
        <f t="shared" si="242"/>
        <v>2015</v>
      </c>
      <c r="K2231" t="str">
        <f t="shared" si="243"/>
        <v>March</v>
      </c>
      <c r="L2231" t="str">
        <f t="shared" si="244"/>
        <v>04</v>
      </c>
    </row>
    <row r="2232" spans="1:12" x14ac:dyDescent="0.35">
      <c r="A2232" t="s">
        <v>2230</v>
      </c>
      <c r="B2232" s="1">
        <v>31612</v>
      </c>
      <c r="C2232" t="s">
        <v>6328</v>
      </c>
      <c r="D2232" s="1" t="s">
        <v>8957</v>
      </c>
      <c r="F2232" t="str">
        <f t="shared" si="238"/>
        <v>From</v>
      </c>
      <c r="G2232" t="str">
        <f t="shared" si="239"/>
        <v>Saigin</v>
      </c>
      <c r="H2232" s="3">
        <f t="shared" si="240"/>
        <v>1986</v>
      </c>
      <c r="I2232" t="str">
        <f t="shared" si="241"/>
        <v>370-70-xxxx</v>
      </c>
      <c r="J2232" s="2" t="str">
        <f t="shared" si="242"/>
        <v>2011</v>
      </c>
      <c r="K2232" t="str">
        <f t="shared" si="243"/>
        <v>July</v>
      </c>
      <c r="L2232" t="str">
        <f t="shared" si="244"/>
        <v>23</v>
      </c>
    </row>
    <row r="2233" spans="1:12" x14ac:dyDescent="0.35">
      <c r="A2233" t="s">
        <v>2231</v>
      </c>
      <c r="B2233" s="1">
        <v>30118</v>
      </c>
      <c r="C2233" t="s">
        <v>6329</v>
      </c>
      <c r="D2233" s="1" t="s">
        <v>9928</v>
      </c>
      <c r="F2233" t="str">
        <f t="shared" si="238"/>
        <v>Filomeno</v>
      </c>
      <c r="G2233" t="str">
        <f t="shared" si="239"/>
        <v>Haid</v>
      </c>
      <c r="H2233" s="3">
        <f t="shared" si="240"/>
        <v>1982</v>
      </c>
      <c r="I2233" t="str">
        <f t="shared" si="241"/>
        <v>163-39-xxxx</v>
      </c>
      <c r="J2233" s="2" t="str">
        <f t="shared" si="242"/>
        <v>2022</v>
      </c>
      <c r="K2233" t="str">
        <f t="shared" si="243"/>
        <v>August</v>
      </c>
      <c r="L2233" t="str">
        <f t="shared" si="244"/>
        <v>20</v>
      </c>
    </row>
    <row r="2234" spans="1:12" x14ac:dyDescent="0.35">
      <c r="A2234" t="s">
        <v>2232</v>
      </c>
      <c r="B2234" s="1">
        <v>19529</v>
      </c>
      <c r="C2234" t="s">
        <v>6330</v>
      </c>
      <c r="D2234" s="1" t="s">
        <v>9479</v>
      </c>
      <c r="F2234" t="str">
        <f t="shared" si="238"/>
        <v>Benedicte</v>
      </c>
      <c r="G2234" t="str">
        <f t="shared" si="239"/>
        <v>Seale</v>
      </c>
      <c r="H2234" s="3">
        <f t="shared" si="240"/>
        <v>1953</v>
      </c>
      <c r="I2234" t="str">
        <f t="shared" si="241"/>
        <v>943-84-xxxx</v>
      </c>
      <c r="J2234" s="2" t="str">
        <f t="shared" si="242"/>
        <v>2015</v>
      </c>
      <c r="K2234" t="str">
        <f t="shared" si="243"/>
        <v>February</v>
      </c>
      <c r="L2234" t="str">
        <f t="shared" si="244"/>
        <v>28</v>
      </c>
    </row>
    <row r="2235" spans="1:12" x14ac:dyDescent="0.35">
      <c r="A2235" t="s">
        <v>2233</v>
      </c>
      <c r="B2235" s="1">
        <v>33875</v>
      </c>
      <c r="C2235" t="s">
        <v>6331</v>
      </c>
      <c r="D2235" s="1" t="s">
        <v>9980</v>
      </c>
      <c r="F2235" t="str">
        <f t="shared" si="238"/>
        <v>Gloria</v>
      </c>
      <c r="G2235" t="str">
        <f t="shared" si="239"/>
        <v>Kopf</v>
      </c>
      <c r="H2235" s="3">
        <f t="shared" si="240"/>
        <v>1992</v>
      </c>
      <c r="I2235" t="str">
        <f t="shared" si="241"/>
        <v>592-33-xxxx</v>
      </c>
      <c r="J2235" s="2" t="str">
        <f t="shared" si="242"/>
        <v>2015</v>
      </c>
      <c r="K2235" t="str">
        <f t="shared" si="243"/>
        <v>October</v>
      </c>
      <c r="L2235" t="str">
        <f t="shared" si="244"/>
        <v>23</v>
      </c>
    </row>
    <row r="2236" spans="1:12" x14ac:dyDescent="0.35">
      <c r="A2236" t="s">
        <v>2234</v>
      </c>
      <c r="B2236" s="1">
        <v>29390</v>
      </c>
      <c r="C2236" t="s">
        <v>6332</v>
      </c>
      <c r="D2236" s="1" t="s">
        <v>9981</v>
      </c>
      <c r="F2236" t="str">
        <f t="shared" si="238"/>
        <v>Rae</v>
      </c>
      <c r="G2236" t="str">
        <f t="shared" si="239"/>
        <v>Schnapp</v>
      </c>
      <c r="H2236" s="3">
        <f t="shared" si="240"/>
        <v>1980</v>
      </c>
      <c r="I2236" t="str">
        <f t="shared" si="241"/>
        <v>291-95-xxxx</v>
      </c>
      <c r="J2236" s="2" t="str">
        <f t="shared" si="242"/>
        <v>2013</v>
      </c>
      <c r="K2236" t="str">
        <f t="shared" si="243"/>
        <v>September</v>
      </c>
      <c r="L2236" t="str">
        <f t="shared" si="244"/>
        <v>02</v>
      </c>
    </row>
    <row r="2237" spans="1:12" x14ac:dyDescent="0.35">
      <c r="A2237" t="s">
        <v>2235</v>
      </c>
      <c r="B2237" s="1">
        <v>24158</v>
      </c>
      <c r="C2237" t="s">
        <v>6333</v>
      </c>
      <c r="D2237" s="1" t="s">
        <v>9982</v>
      </c>
      <c r="F2237" t="str">
        <f t="shared" si="238"/>
        <v>Logan</v>
      </c>
      <c r="G2237" t="str">
        <f t="shared" si="239"/>
        <v>Trudel</v>
      </c>
      <c r="H2237" s="3">
        <f t="shared" si="240"/>
        <v>1966</v>
      </c>
      <c r="I2237" t="str">
        <f t="shared" si="241"/>
        <v>243-63-xxxx</v>
      </c>
      <c r="J2237" s="2" t="str">
        <f t="shared" si="242"/>
        <v>2013</v>
      </c>
      <c r="K2237" t="str">
        <f t="shared" si="243"/>
        <v>February</v>
      </c>
      <c r="L2237" t="str">
        <f t="shared" si="244"/>
        <v>16</v>
      </c>
    </row>
    <row r="2238" spans="1:12" x14ac:dyDescent="0.35">
      <c r="A2238" t="s">
        <v>2236</v>
      </c>
      <c r="B2238" s="1">
        <v>36262</v>
      </c>
      <c r="C2238" t="s">
        <v>6334</v>
      </c>
      <c r="D2238" s="1" t="s">
        <v>9983</v>
      </c>
      <c r="F2238" t="str">
        <f t="shared" si="238"/>
        <v>Girish</v>
      </c>
      <c r="G2238" t="str">
        <f t="shared" si="239"/>
        <v>Jaka</v>
      </c>
      <c r="H2238" s="3">
        <f t="shared" si="240"/>
        <v>1999</v>
      </c>
      <c r="I2238" t="str">
        <f t="shared" si="241"/>
        <v>840-35-xxxx</v>
      </c>
      <c r="J2238" s="2" t="str">
        <f t="shared" si="242"/>
        <v>2018</v>
      </c>
      <c r="K2238" t="str">
        <f t="shared" si="243"/>
        <v>May</v>
      </c>
      <c r="L2238" t="str">
        <f t="shared" si="244"/>
        <v>21</v>
      </c>
    </row>
    <row r="2239" spans="1:12" x14ac:dyDescent="0.35">
      <c r="A2239" t="s">
        <v>2237</v>
      </c>
      <c r="B2239" s="1">
        <v>29754</v>
      </c>
      <c r="C2239" t="s">
        <v>6335</v>
      </c>
      <c r="D2239" s="1" t="s">
        <v>8690</v>
      </c>
      <c r="F2239" t="str">
        <f t="shared" si="238"/>
        <v>Nasrin</v>
      </c>
      <c r="G2239" t="str">
        <f t="shared" si="239"/>
        <v>Mulet</v>
      </c>
      <c r="H2239" s="3">
        <f t="shared" si="240"/>
        <v>1981</v>
      </c>
      <c r="I2239" t="str">
        <f t="shared" si="241"/>
        <v>728-18-xxxx</v>
      </c>
      <c r="J2239" s="2" t="str">
        <f t="shared" si="242"/>
        <v>2019</v>
      </c>
      <c r="K2239" t="str">
        <f t="shared" si="243"/>
        <v>February</v>
      </c>
      <c r="L2239" t="str">
        <f t="shared" si="244"/>
        <v>20</v>
      </c>
    </row>
    <row r="2240" spans="1:12" x14ac:dyDescent="0.35">
      <c r="A2240" t="s">
        <v>2238</v>
      </c>
      <c r="B2240" s="1">
        <v>29571</v>
      </c>
      <c r="C2240" t="s">
        <v>6336</v>
      </c>
      <c r="D2240" s="1" t="s">
        <v>9984</v>
      </c>
      <c r="F2240" t="str">
        <f t="shared" si="238"/>
        <v>Ahlam</v>
      </c>
      <c r="G2240" t="str">
        <f t="shared" si="239"/>
        <v>Floyd</v>
      </c>
      <c r="H2240" s="3">
        <f t="shared" si="240"/>
        <v>1980</v>
      </c>
      <c r="I2240" t="str">
        <f t="shared" si="241"/>
        <v>108-30-xxxx</v>
      </c>
      <c r="J2240" s="2" t="str">
        <f t="shared" si="242"/>
        <v>2022</v>
      </c>
      <c r="K2240" t="str">
        <f t="shared" si="243"/>
        <v>July</v>
      </c>
      <c r="L2240" t="str">
        <f t="shared" si="244"/>
        <v>30</v>
      </c>
    </row>
    <row r="2241" spans="1:12" x14ac:dyDescent="0.35">
      <c r="A2241" t="s">
        <v>2239</v>
      </c>
      <c r="B2241" s="1">
        <v>19264</v>
      </c>
      <c r="C2241" t="s">
        <v>6337</v>
      </c>
      <c r="D2241" s="1" t="s">
        <v>9392</v>
      </c>
      <c r="F2241" t="str">
        <f t="shared" si="238"/>
        <v>Rossana</v>
      </c>
      <c r="G2241" t="str">
        <f t="shared" si="239"/>
        <v>Azadian</v>
      </c>
      <c r="H2241" s="3">
        <f t="shared" si="240"/>
        <v>1952</v>
      </c>
      <c r="I2241" t="str">
        <f t="shared" si="241"/>
        <v>940-90-xxxx</v>
      </c>
      <c r="J2241" s="2" t="str">
        <f t="shared" si="242"/>
        <v>2011</v>
      </c>
      <c r="K2241" t="str">
        <f t="shared" si="243"/>
        <v>May</v>
      </c>
      <c r="L2241" t="str">
        <f t="shared" si="244"/>
        <v>18</v>
      </c>
    </row>
    <row r="2242" spans="1:12" x14ac:dyDescent="0.35">
      <c r="A2242" t="s">
        <v>2240</v>
      </c>
      <c r="B2242" s="1">
        <v>23144</v>
      </c>
      <c r="C2242" t="s">
        <v>6338</v>
      </c>
      <c r="D2242" s="1" t="s">
        <v>9707</v>
      </c>
      <c r="F2242" t="str">
        <f t="shared" si="238"/>
        <v>Dominick</v>
      </c>
      <c r="G2242" t="str">
        <f t="shared" si="239"/>
        <v>Kerr</v>
      </c>
      <c r="H2242" s="3">
        <f t="shared" si="240"/>
        <v>1963</v>
      </c>
      <c r="I2242" t="str">
        <f t="shared" si="241"/>
        <v>605-99-xxxx</v>
      </c>
      <c r="J2242" s="2" t="str">
        <f t="shared" si="242"/>
        <v>2015</v>
      </c>
      <c r="K2242" t="str">
        <f t="shared" si="243"/>
        <v>December</v>
      </c>
      <c r="L2242" t="str">
        <f t="shared" si="244"/>
        <v>03</v>
      </c>
    </row>
    <row r="2243" spans="1:12" x14ac:dyDescent="0.35">
      <c r="A2243" t="s">
        <v>2241</v>
      </c>
      <c r="B2243" s="1">
        <v>23076</v>
      </c>
      <c r="C2243" t="s">
        <v>6339</v>
      </c>
      <c r="D2243" s="1" t="s">
        <v>8547</v>
      </c>
      <c r="F2243" t="str">
        <f t="shared" ref="F2243:F2306" si="245">_xlfn.TEXTAFTER(A2243, " ")</f>
        <v>Iva</v>
      </c>
      <c r="G2243" t="str">
        <f t="shared" ref="G2243:G2306" si="246">_xlfn.TEXTBEFORE(A2243,",")</f>
        <v>Solomun</v>
      </c>
      <c r="H2243" s="3">
        <f t="shared" ref="H2243:H2306" si="247">YEAR(B2243)</f>
        <v>1963</v>
      </c>
      <c r="I2243" t="str">
        <f t="shared" ref="I2243:I2306" si="248">REPLACE(C2243,8,4,"xxxx")</f>
        <v>596-66-xxxx</v>
      </c>
      <c r="J2243" s="2" t="str">
        <f t="shared" ref="J2243:J2306" si="249">RIGHT(D2243,4)</f>
        <v>2010</v>
      </c>
      <c r="K2243" t="str">
        <f t="shared" ref="K2243:K2306" si="250">_xlfn.TEXTBEFORE(D2243," ")</f>
        <v>January</v>
      </c>
      <c r="L2243" t="str">
        <f t="shared" ref="L2243:L2306" si="251">LEFT(RIGHT(D2243,7),2)</f>
        <v>20</v>
      </c>
    </row>
    <row r="2244" spans="1:12" x14ac:dyDescent="0.35">
      <c r="A2244" t="s">
        <v>2242</v>
      </c>
      <c r="B2244" s="1">
        <v>23634</v>
      </c>
      <c r="C2244" t="s">
        <v>6340</v>
      </c>
      <c r="D2244" s="1" t="s">
        <v>9985</v>
      </c>
      <c r="F2244" t="str">
        <f t="shared" si="245"/>
        <v>Lotus</v>
      </c>
      <c r="G2244" t="str">
        <f t="shared" si="246"/>
        <v>Kroeger</v>
      </c>
      <c r="H2244" s="3">
        <f t="shared" si="247"/>
        <v>1964</v>
      </c>
      <c r="I2244" t="str">
        <f t="shared" si="248"/>
        <v>137-27-xxxx</v>
      </c>
      <c r="J2244" s="2" t="str">
        <f t="shared" si="249"/>
        <v>2019</v>
      </c>
      <c r="K2244" t="str">
        <f t="shared" si="250"/>
        <v>April</v>
      </c>
      <c r="L2244" t="str">
        <f t="shared" si="251"/>
        <v>07</v>
      </c>
    </row>
    <row r="2245" spans="1:12" x14ac:dyDescent="0.35">
      <c r="A2245" t="s">
        <v>2243</v>
      </c>
      <c r="B2245" s="1">
        <v>26255</v>
      </c>
      <c r="C2245" t="s">
        <v>6341</v>
      </c>
      <c r="D2245" s="1" t="s">
        <v>9702</v>
      </c>
      <c r="F2245" t="str">
        <f t="shared" si="245"/>
        <v>Geralyn</v>
      </c>
      <c r="G2245" t="str">
        <f t="shared" si="246"/>
        <v>Halpin</v>
      </c>
      <c r="H2245" s="3">
        <f t="shared" si="247"/>
        <v>1971</v>
      </c>
      <c r="I2245" t="str">
        <f t="shared" si="248"/>
        <v>350-15-xxxx</v>
      </c>
      <c r="J2245" s="2" t="str">
        <f t="shared" si="249"/>
        <v>2022</v>
      </c>
      <c r="K2245" t="str">
        <f t="shared" si="250"/>
        <v>September</v>
      </c>
      <c r="L2245" t="str">
        <f t="shared" si="251"/>
        <v>18</v>
      </c>
    </row>
    <row r="2246" spans="1:12" x14ac:dyDescent="0.35">
      <c r="A2246" t="s">
        <v>2244</v>
      </c>
      <c r="B2246" s="1">
        <v>33800</v>
      </c>
      <c r="C2246" t="s">
        <v>6342</v>
      </c>
      <c r="D2246" s="1" t="s">
        <v>9986</v>
      </c>
      <c r="F2246" t="str">
        <f t="shared" si="245"/>
        <v>James</v>
      </c>
      <c r="G2246" t="str">
        <f t="shared" si="246"/>
        <v>Jolliffe</v>
      </c>
      <c r="H2246" s="3">
        <f t="shared" si="247"/>
        <v>1992</v>
      </c>
      <c r="I2246" t="str">
        <f t="shared" si="248"/>
        <v>989-50-xxxx</v>
      </c>
      <c r="J2246" s="2" t="str">
        <f t="shared" si="249"/>
        <v>2019</v>
      </c>
      <c r="K2246" t="str">
        <f t="shared" si="250"/>
        <v>May</v>
      </c>
      <c r="L2246" t="str">
        <f t="shared" si="251"/>
        <v>19</v>
      </c>
    </row>
    <row r="2247" spans="1:12" x14ac:dyDescent="0.35">
      <c r="A2247" t="s">
        <v>2245</v>
      </c>
      <c r="B2247" s="1">
        <v>26231</v>
      </c>
      <c r="C2247" t="s">
        <v>6343</v>
      </c>
      <c r="D2247" s="1" t="s">
        <v>9028</v>
      </c>
      <c r="F2247" t="str">
        <f t="shared" si="245"/>
        <v>Crowley</v>
      </c>
      <c r="G2247" t="str">
        <f t="shared" si="246"/>
        <v>Orendain</v>
      </c>
      <c r="H2247" s="3">
        <f t="shared" si="247"/>
        <v>1971</v>
      </c>
      <c r="I2247" t="str">
        <f t="shared" si="248"/>
        <v>777-16-xxxx</v>
      </c>
      <c r="J2247" s="2" t="str">
        <f t="shared" si="249"/>
        <v>2019</v>
      </c>
      <c r="K2247" t="str">
        <f t="shared" si="250"/>
        <v>February</v>
      </c>
      <c r="L2247" t="str">
        <f t="shared" si="251"/>
        <v>10</v>
      </c>
    </row>
    <row r="2248" spans="1:12" x14ac:dyDescent="0.35">
      <c r="A2248" t="s">
        <v>2246</v>
      </c>
      <c r="B2248" s="1">
        <v>24443</v>
      </c>
      <c r="C2248" t="s">
        <v>6344</v>
      </c>
      <c r="D2248" s="1" t="s">
        <v>9953</v>
      </c>
      <c r="F2248" t="str">
        <f t="shared" si="245"/>
        <v>Samson</v>
      </c>
      <c r="G2248" t="str">
        <f t="shared" si="246"/>
        <v>Elias</v>
      </c>
      <c r="H2248" s="3">
        <f t="shared" si="247"/>
        <v>1966</v>
      </c>
      <c r="I2248" t="str">
        <f t="shared" si="248"/>
        <v>955-18-xxxx</v>
      </c>
      <c r="J2248" s="2" t="str">
        <f t="shared" si="249"/>
        <v>2011</v>
      </c>
      <c r="K2248" t="str">
        <f t="shared" si="250"/>
        <v>February</v>
      </c>
      <c r="L2248" t="str">
        <f t="shared" si="251"/>
        <v>06</v>
      </c>
    </row>
    <row r="2249" spans="1:12" x14ac:dyDescent="0.35">
      <c r="A2249" t="s">
        <v>2247</v>
      </c>
      <c r="B2249" s="1">
        <v>22306</v>
      </c>
      <c r="C2249" t="s">
        <v>6345</v>
      </c>
      <c r="D2249" s="1" t="s">
        <v>8232</v>
      </c>
      <c r="F2249" t="str">
        <f t="shared" si="245"/>
        <v>Alie</v>
      </c>
      <c r="G2249" t="str">
        <f t="shared" si="246"/>
        <v>Mgrdechian</v>
      </c>
      <c r="H2249" s="3">
        <f t="shared" si="247"/>
        <v>1961</v>
      </c>
      <c r="I2249" t="str">
        <f t="shared" si="248"/>
        <v>943-12-xxxx</v>
      </c>
      <c r="J2249" s="2" t="str">
        <f t="shared" si="249"/>
        <v>2015</v>
      </c>
      <c r="K2249" t="str">
        <f t="shared" si="250"/>
        <v>March</v>
      </c>
      <c r="L2249" t="str">
        <f t="shared" si="251"/>
        <v>15</v>
      </c>
    </row>
    <row r="2250" spans="1:12" x14ac:dyDescent="0.35">
      <c r="A2250" t="s">
        <v>2248</v>
      </c>
      <c r="B2250" s="1">
        <v>23785</v>
      </c>
      <c r="C2250" t="s">
        <v>6346</v>
      </c>
      <c r="D2250" s="1" t="s">
        <v>8490</v>
      </c>
      <c r="F2250" t="str">
        <f t="shared" si="245"/>
        <v>Malik</v>
      </c>
      <c r="G2250" t="str">
        <f t="shared" si="246"/>
        <v>Tavares</v>
      </c>
      <c r="H2250" s="3">
        <f t="shared" si="247"/>
        <v>1965</v>
      </c>
      <c r="I2250" t="str">
        <f t="shared" si="248"/>
        <v>272-72-xxxx</v>
      </c>
      <c r="J2250" s="2" t="str">
        <f t="shared" si="249"/>
        <v>2021</v>
      </c>
      <c r="K2250" t="str">
        <f t="shared" si="250"/>
        <v>August</v>
      </c>
      <c r="L2250" t="str">
        <f t="shared" si="251"/>
        <v>26</v>
      </c>
    </row>
    <row r="2251" spans="1:12" x14ac:dyDescent="0.35">
      <c r="A2251" t="s">
        <v>2249</v>
      </c>
      <c r="B2251" s="1">
        <v>23259</v>
      </c>
      <c r="C2251" t="s">
        <v>6347</v>
      </c>
      <c r="D2251" s="1" t="s">
        <v>9987</v>
      </c>
      <c r="F2251" t="str">
        <f t="shared" si="245"/>
        <v>Colette</v>
      </c>
      <c r="G2251" t="str">
        <f t="shared" si="246"/>
        <v>Taibi</v>
      </c>
      <c r="H2251" s="3">
        <f t="shared" si="247"/>
        <v>1963</v>
      </c>
      <c r="I2251" t="str">
        <f t="shared" si="248"/>
        <v>906-86-xxxx</v>
      </c>
      <c r="J2251" s="2" t="str">
        <f t="shared" si="249"/>
        <v>2013</v>
      </c>
      <c r="K2251" t="str">
        <f t="shared" si="250"/>
        <v>July</v>
      </c>
      <c r="L2251" t="str">
        <f t="shared" si="251"/>
        <v>15</v>
      </c>
    </row>
    <row r="2252" spans="1:12" x14ac:dyDescent="0.35">
      <c r="A2252" t="s">
        <v>2250</v>
      </c>
      <c r="B2252" s="1">
        <v>32230</v>
      </c>
      <c r="C2252" t="s">
        <v>6348</v>
      </c>
      <c r="D2252" s="1" t="s">
        <v>9988</v>
      </c>
      <c r="F2252" t="str">
        <f t="shared" si="245"/>
        <v>Dayari</v>
      </c>
      <c r="G2252" t="str">
        <f t="shared" si="246"/>
        <v>Spuhler</v>
      </c>
      <c r="H2252" s="3">
        <f t="shared" si="247"/>
        <v>1988</v>
      </c>
      <c r="I2252" t="str">
        <f t="shared" si="248"/>
        <v>670-67-xxxx</v>
      </c>
      <c r="J2252" s="2" t="str">
        <f t="shared" si="249"/>
        <v>2020</v>
      </c>
      <c r="K2252" t="str">
        <f t="shared" si="250"/>
        <v>July</v>
      </c>
      <c r="L2252" t="str">
        <f t="shared" si="251"/>
        <v>12</v>
      </c>
    </row>
    <row r="2253" spans="1:12" x14ac:dyDescent="0.35">
      <c r="A2253" t="s">
        <v>2251</v>
      </c>
      <c r="B2253" s="1">
        <v>35430</v>
      </c>
      <c r="C2253" t="s">
        <v>6349</v>
      </c>
      <c r="D2253" s="1" t="s">
        <v>8410</v>
      </c>
      <c r="F2253" t="str">
        <f t="shared" si="245"/>
        <v>Laure</v>
      </c>
      <c r="G2253" t="str">
        <f t="shared" si="246"/>
        <v>Basman</v>
      </c>
      <c r="H2253" s="3">
        <f t="shared" si="247"/>
        <v>1996</v>
      </c>
      <c r="I2253" t="str">
        <f t="shared" si="248"/>
        <v>677-29-xxxx</v>
      </c>
      <c r="J2253" s="2" t="str">
        <f t="shared" si="249"/>
        <v>2011</v>
      </c>
      <c r="K2253" t="str">
        <f t="shared" si="250"/>
        <v>December</v>
      </c>
      <c r="L2253" t="str">
        <f t="shared" si="251"/>
        <v>21</v>
      </c>
    </row>
    <row r="2254" spans="1:12" x14ac:dyDescent="0.35">
      <c r="A2254" t="s">
        <v>2252</v>
      </c>
      <c r="B2254" s="1">
        <v>25184</v>
      </c>
      <c r="C2254" t="s">
        <v>6350</v>
      </c>
      <c r="D2254" s="1" t="s">
        <v>9700</v>
      </c>
      <c r="F2254" t="str">
        <f t="shared" si="245"/>
        <v>Kirsty</v>
      </c>
      <c r="G2254" t="str">
        <f t="shared" si="246"/>
        <v>Abramo</v>
      </c>
      <c r="H2254" s="3">
        <f t="shared" si="247"/>
        <v>1968</v>
      </c>
      <c r="I2254" t="str">
        <f t="shared" si="248"/>
        <v>927-38-xxxx</v>
      </c>
      <c r="J2254" s="2" t="str">
        <f t="shared" si="249"/>
        <v>2015</v>
      </c>
      <c r="K2254" t="str">
        <f t="shared" si="250"/>
        <v>October</v>
      </c>
      <c r="L2254" t="str">
        <f t="shared" si="251"/>
        <v>01</v>
      </c>
    </row>
    <row r="2255" spans="1:12" x14ac:dyDescent="0.35">
      <c r="A2255" t="s">
        <v>2253</v>
      </c>
      <c r="B2255" s="1">
        <v>22548</v>
      </c>
      <c r="C2255" t="s">
        <v>6351</v>
      </c>
      <c r="D2255" s="1" t="s">
        <v>9989</v>
      </c>
      <c r="F2255" t="str">
        <f t="shared" si="245"/>
        <v>Cole</v>
      </c>
      <c r="G2255" t="str">
        <f t="shared" si="246"/>
        <v>Roderick</v>
      </c>
      <c r="H2255" s="3">
        <f t="shared" si="247"/>
        <v>1961</v>
      </c>
      <c r="I2255" t="str">
        <f t="shared" si="248"/>
        <v>889-72-xxxx</v>
      </c>
      <c r="J2255" s="2" t="str">
        <f t="shared" si="249"/>
        <v>2018</v>
      </c>
      <c r="K2255" t="str">
        <f t="shared" si="250"/>
        <v>June</v>
      </c>
      <c r="L2255" t="str">
        <f t="shared" si="251"/>
        <v>16</v>
      </c>
    </row>
    <row r="2256" spans="1:12" x14ac:dyDescent="0.35">
      <c r="A2256" t="s">
        <v>2254</v>
      </c>
      <c r="B2256" s="1">
        <v>31938</v>
      </c>
      <c r="C2256" t="s">
        <v>6352</v>
      </c>
      <c r="D2256" s="1" t="s">
        <v>9990</v>
      </c>
      <c r="F2256" t="str">
        <f t="shared" si="245"/>
        <v>Neelam</v>
      </c>
      <c r="G2256" t="str">
        <f t="shared" si="246"/>
        <v>Becker</v>
      </c>
      <c r="H2256" s="3">
        <f t="shared" si="247"/>
        <v>1987</v>
      </c>
      <c r="I2256" t="str">
        <f t="shared" si="248"/>
        <v>684-20-xxxx</v>
      </c>
      <c r="J2256" s="2" t="str">
        <f t="shared" si="249"/>
        <v>2014</v>
      </c>
      <c r="K2256" t="str">
        <f t="shared" si="250"/>
        <v>September</v>
      </c>
      <c r="L2256" t="str">
        <f t="shared" si="251"/>
        <v>25</v>
      </c>
    </row>
    <row r="2257" spans="1:12" x14ac:dyDescent="0.35">
      <c r="A2257" t="s">
        <v>2255</v>
      </c>
      <c r="B2257" s="1">
        <v>26166</v>
      </c>
      <c r="C2257" t="s">
        <v>6353</v>
      </c>
      <c r="D2257" s="1" t="s">
        <v>9831</v>
      </c>
      <c r="F2257" t="str">
        <f t="shared" si="245"/>
        <v>Bobby</v>
      </c>
      <c r="G2257" t="str">
        <f t="shared" si="246"/>
        <v>Virguez</v>
      </c>
      <c r="H2257" s="3">
        <f t="shared" si="247"/>
        <v>1971</v>
      </c>
      <c r="I2257" t="str">
        <f t="shared" si="248"/>
        <v>768-20-xxxx</v>
      </c>
      <c r="J2257" s="2" t="str">
        <f t="shared" si="249"/>
        <v>2011</v>
      </c>
      <c r="K2257" t="str">
        <f t="shared" si="250"/>
        <v>December</v>
      </c>
      <c r="L2257" t="str">
        <f t="shared" si="251"/>
        <v>26</v>
      </c>
    </row>
    <row r="2258" spans="1:12" x14ac:dyDescent="0.35">
      <c r="A2258" t="s">
        <v>2256</v>
      </c>
      <c r="B2258" s="1">
        <v>28908</v>
      </c>
      <c r="C2258" t="s">
        <v>6354</v>
      </c>
      <c r="D2258" s="1" t="s">
        <v>9991</v>
      </c>
      <c r="F2258" t="str">
        <f t="shared" si="245"/>
        <v>Anna</v>
      </c>
      <c r="G2258" t="str">
        <f t="shared" si="246"/>
        <v>Paradas</v>
      </c>
      <c r="H2258" s="3">
        <f t="shared" si="247"/>
        <v>1979</v>
      </c>
      <c r="I2258" t="str">
        <f t="shared" si="248"/>
        <v>411-75-xxxx</v>
      </c>
      <c r="J2258" s="2" t="str">
        <f t="shared" si="249"/>
        <v>2011</v>
      </c>
      <c r="K2258" t="str">
        <f t="shared" si="250"/>
        <v>June</v>
      </c>
      <c r="L2258" t="str">
        <f t="shared" si="251"/>
        <v>09</v>
      </c>
    </row>
    <row r="2259" spans="1:12" x14ac:dyDescent="0.35">
      <c r="A2259" t="s">
        <v>2257</v>
      </c>
      <c r="B2259" s="1">
        <v>20101</v>
      </c>
      <c r="C2259" t="s">
        <v>6355</v>
      </c>
      <c r="D2259" s="1" t="s">
        <v>9992</v>
      </c>
      <c r="F2259" t="str">
        <f t="shared" si="245"/>
        <v>Menachem</v>
      </c>
      <c r="G2259" t="str">
        <f t="shared" si="246"/>
        <v>Katalay</v>
      </c>
      <c r="H2259" s="3">
        <f t="shared" si="247"/>
        <v>1955</v>
      </c>
      <c r="I2259" t="str">
        <f t="shared" si="248"/>
        <v>574-77-xxxx</v>
      </c>
      <c r="J2259" s="2" t="str">
        <f t="shared" si="249"/>
        <v>2019</v>
      </c>
      <c r="K2259" t="str">
        <f t="shared" si="250"/>
        <v>May</v>
      </c>
      <c r="L2259" t="str">
        <f t="shared" si="251"/>
        <v>05</v>
      </c>
    </row>
    <row r="2260" spans="1:12" x14ac:dyDescent="0.35">
      <c r="A2260" t="s">
        <v>2258</v>
      </c>
      <c r="B2260" s="1">
        <v>25402</v>
      </c>
      <c r="C2260" t="s">
        <v>6356</v>
      </c>
      <c r="D2260" s="1" t="s">
        <v>9993</v>
      </c>
      <c r="F2260" t="str">
        <f t="shared" si="245"/>
        <v>Marie</v>
      </c>
      <c r="G2260" t="str">
        <f t="shared" si="246"/>
        <v>Carol</v>
      </c>
      <c r="H2260" s="3">
        <f t="shared" si="247"/>
        <v>1969</v>
      </c>
      <c r="I2260" t="str">
        <f t="shared" si="248"/>
        <v>846-79-xxxx</v>
      </c>
      <c r="J2260" s="2" t="str">
        <f t="shared" si="249"/>
        <v>2014</v>
      </c>
      <c r="K2260" t="str">
        <f t="shared" si="250"/>
        <v>June</v>
      </c>
      <c r="L2260" t="str">
        <f t="shared" si="251"/>
        <v>05</v>
      </c>
    </row>
    <row r="2261" spans="1:12" x14ac:dyDescent="0.35">
      <c r="A2261" t="s">
        <v>2259</v>
      </c>
      <c r="B2261" s="1">
        <v>30650</v>
      </c>
      <c r="C2261" t="s">
        <v>6357</v>
      </c>
      <c r="D2261" s="1" t="s">
        <v>9779</v>
      </c>
      <c r="F2261" t="str">
        <f t="shared" si="245"/>
        <v>Isauro</v>
      </c>
      <c r="G2261" t="str">
        <f t="shared" si="246"/>
        <v>Mechado</v>
      </c>
      <c r="H2261" s="3">
        <f t="shared" si="247"/>
        <v>1983</v>
      </c>
      <c r="I2261" t="str">
        <f t="shared" si="248"/>
        <v>250-99-xxxx</v>
      </c>
      <c r="J2261" s="2" t="str">
        <f t="shared" si="249"/>
        <v>2022</v>
      </c>
      <c r="K2261" t="str">
        <f t="shared" si="250"/>
        <v>March</v>
      </c>
      <c r="L2261" t="str">
        <f t="shared" si="251"/>
        <v>28</v>
      </c>
    </row>
    <row r="2262" spans="1:12" x14ac:dyDescent="0.35">
      <c r="A2262" t="s">
        <v>2260</v>
      </c>
      <c r="B2262" s="1">
        <v>28427</v>
      </c>
      <c r="C2262" t="s">
        <v>6358</v>
      </c>
      <c r="D2262" s="1" t="s">
        <v>9994</v>
      </c>
      <c r="F2262" t="str">
        <f t="shared" si="245"/>
        <v>Devon</v>
      </c>
      <c r="G2262" t="str">
        <f t="shared" si="246"/>
        <v>Ingoglia</v>
      </c>
      <c r="H2262" s="3">
        <f t="shared" si="247"/>
        <v>1977</v>
      </c>
      <c r="I2262" t="str">
        <f t="shared" si="248"/>
        <v>962-73-xxxx</v>
      </c>
      <c r="J2262" s="2" t="str">
        <f t="shared" si="249"/>
        <v>2019</v>
      </c>
      <c r="K2262" t="str">
        <f t="shared" si="250"/>
        <v>September</v>
      </c>
      <c r="L2262" t="str">
        <f t="shared" si="251"/>
        <v>08</v>
      </c>
    </row>
    <row r="2263" spans="1:12" x14ac:dyDescent="0.35">
      <c r="A2263" t="s">
        <v>2261</v>
      </c>
      <c r="B2263" s="1">
        <v>26452</v>
      </c>
      <c r="C2263" t="s">
        <v>6359</v>
      </c>
      <c r="D2263" s="1" t="s">
        <v>9995</v>
      </c>
      <c r="F2263" t="str">
        <f t="shared" si="245"/>
        <v>Extra</v>
      </c>
      <c r="G2263" t="str">
        <f t="shared" si="246"/>
        <v>Jenkins</v>
      </c>
      <c r="H2263" s="3">
        <f t="shared" si="247"/>
        <v>1972</v>
      </c>
      <c r="I2263" t="str">
        <f t="shared" si="248"/>
        <v>543-86-xxxx</v>
      </c>
      <c r="J2263" s="2" t="str">
        <f t="shared" si="249"/>
        <v>2022</v>
      </c>
      <c r="K2263" t="str">
        <f t="shared" si="250"/>
        <v>January</v>
      </c>
      <c r="L2263" t="str">
        <f t="shared" si="251"/>
        <v>02</v>
      </c>
    </row>
    <row r="2264" spans="1:12" x14ac:dyDescent="0.35">
      <c r="A2264" t="s">
        <v>2262</v>
      </c>
      <c r="B2264" s="1">
        <v>31443</v>
      </c>
      <c r="C2264" t="s">
        <v>6360</v>
      </c>
      <c r="D2264" s="1" t="s">
        <v>9996</v>
      </c>
      <c r="F2264" t="str">
        <f t="shared" si="245"/>
        <v>Franklin</v>
      </c>
      <c r="G2264" t="str">
        <f t="shared" si="246"/>
        <v>Presidente</v>
      </c>
      <c r="H2264" s="3">
        <f t="shared" si="247"/>
        <v>1986</v>
      </c>
      <c r="I2264" t="str">
        <f t="shared" si="248"/>
        <v>894-76-xxxx</v>
      </c>
      <c r="J2264" s="2" t="str">
        <f t="shared" si="249"/>
        <v>2017</v>
      </c>
      <c r="K2264" t="str">
        <f t="shared" si="250"/>
        <v>January</v>
      </c>
      <c r="L2264" t="str">
        <f t="shared" si="251"/>
        <v>10</v>
      </c>
    </row>
    <row r="2265" spans="1:12" x14ac:dyDescent="0.35">
      <c r="A2265" t="s">
        <v>2263</v>
      </c>
      <c r="B2265" s="1">
        <v>31262</v>
      </c>
      <c r="C2265" t="s">
        <v>6361</v>
      </c>
      <c r="D2265" s="1" t="s">
        <v>9997</v>
      </c>
      <c r="F2265" t="str">
        <f t="shared" si="245"/>
        <v>Caroliine</v>
      </c>
      <c r="G2265" t="str">
        <f t="shared" si="246"/>
        <v>Eguiarte</v>
      </c>
      <c r="H2265" s="3">
        <f t="shared" si="247"/>
        <v>1985</v>
      </c>
      <c r="I2265" t="str">
        <f t="shared" si="248"/>
        <v>801-35-xxxx</v>
      </c>
      <c r="J2265" s="2" t="str">
        <f t="shared" si="249"/>
        <v>2015</v>
      </c>
      <c r="K2265" t="str">
        <f t="shared" si="250"/>
        <v>July</v>
      </c>
      <c r="L2265" t="str">
        <f t="shared" si="251"/>
        <v>14</v>
      </c>
    </row>
    <row r="2266" spans="1:12" x14ac:dyDescent="0.35">
      <c r="A2266" t="s">
        <v>2264</v>
      </c>
      <c r="B2266" s="1">
        <v>21584</v>
      </c>
      <c r="C2266" t="s">
        <v>6362</v>
      </c>
      <c r="D2266" s="1" t="s">
        <v>8366</v>
      </c>
      <c r="F2266" t="str">
        <f t="shared" si="245"/>
        <v>Ingrid</v>
      </c>
      <c r="G2266" t="str">
        <f t="shared" si="246"/>
        <v>Colabianchi</v>
      </c>
      <c r="H2266" s="3">
        <f t="shared" si="247"/>
        <v>1959</v>
      </c>
      <c r="I2266" t="str">
        <f t="shared" si="248"/>
        <v>258-62-xxxx</v>
      </c>
      <c r="J2266" s="2" t="str">
        <f t="shared" si="249"/>
        <v>2017</v>
      </c>
      <c r="K2266" t="str">
        <f t="shared" si="250"/>
        <v>August</v>
      </c>
      <c r="L2266" t="str">
        <f t="shared" si="251"/>
        <v>01</v>
      </c>
    </row>
    <row r="2267" spans="1:12" x14ac:dyDescent="0.35">
      <c r="A2267" t="s">
        <v>2265</v>
      </c>
      <c r="B2267" s="1">
        <v>34407</v>
      </c>
      <c r="C2267" t="s">
        <v>6363</v>
      </c>
      <c r="D2267" s="1" t="s">
        <v>9998</v>
      </c>
      <c r="F2267" t="str">
        <f t="shared" si="245"/>
        <v>Freddy</v>
      </c>
      <c r="G2267" t="str">
        <f t="shared" si="246"/>
        <v>Wagner</v>
      </c>
      <c r="H2267" s="3">
        <f t="shared" si="247"/>
        <v>1994</v>
      </c>
      <c r="I2267" t="str">
        <f t="shared" si="248"/>
        <v>174-63-xxxx</v>
      </c>
      <c r="J2267" s="2" t="str">
        <f t="shared" si="249"/>
        <v>2022</v>
      </c>
      <c r="K2267" t="str">
        <f t="shared" si="250"/>
        <v>November</v>
      </c>
      <c r="L2267" t="str">
        <f t="shared" si="251"/>
        <v>08</v>
      </c>
    </row>
    <row r="2268" spans="1:12" x14ac:dyDescent="0.35">
      <c r="A2268" t="s">
        <v>2266</v>
      </c>
      <c r="B2268" s="1">
        <v>29138</v>
      </c>
      <c r="C2268" t="s">
        <v>6364</v>
      </c>
      <c r="D2268" s="1" t="s">
        <v>9999</v>
      </c>
      <c r="F2268" t="str">
        <f t="shared" si="245"/>
        <v>Whitnee</v>
      </c>
      <c r="G2268" t="str">
        <f t="shared" si="246"/>
        <v>Extra</v>
      </c>
      <c r="H2268" s="3">
        <f t="shared" si="247"/>
        <v>1979</v>
      </c>
      <c r="I2268" t="str">
        <f t="shared" si="248"/>
        <v>807-46-xxxx</v>
      </c>
      <c r="J2268" s="2" t="str">
        <f t="shared" si="249"/>
        <v>2012</v>
      </c>
      <c r="K2268" t="str">
        <f t="shared" si="250"/>
        <v>June</v>
      </c>
      <c r="L2268" t="str">
        <f t="shared" si="251"/>
        <v>03</v>
      </c>
    </row>
    <row r="2269" spans="1:12" x14ac:dyDescent="0.35">
      <c r="A2269" t="s">
        <v>2267</v>
      </c>
      <c r="B2269" s="1">
        <v>33249</v>
      </c>
      <c r="C2269" t="s">
        <v>6365</v>
      </c>
      <c r="D2269" s="1" t="s">
        <v>9031</v>
      </c>
      <c r="F2269" t="str">
        <f t="shared" si="245"/>
        <v>Stasy</v>
      </c>
      <c r="G2269" t="str">
        <f t="shared" si="246"/>
        <v>Muir</v>
      </c>
      <c r="H2269" s="3">
        <f t="shared" si="247"/>
        <v>1991</v>
      </c>
      <c r="I2269" t="str">
        <f t="shared" si="248"/>
        <v>318-83-xxxx</v>
      </c>
      <c r="J2269" s="2" t="str">
        <f t="shared" si="249"/>
        <v>2016</v>
      </c>
      <c r="K2269" t="str">
        <f t="shared" si="250"/>
        <v>January</v>
      </c>
      <c r="L2269" t="str">
        <f t="shared" si="251"/>
        <v>10</v>
      </c>
    </row>
    <row r="2270" spans="1:12" x14ac:dyDescent="0.35">
      <c r="A2270" t="s">
        <v>2268</v>
      </c>
      <c r="B2270" s="1">
        <v>35904</v>
      </c>
      <c r="C2270" t="s">
        <v>6366</v>
      </c>
      <c r="D2270" s="1" t="s">
        <v>8561</v>
      </c>
      <c r="F2270" t="str">
        <f t="shared" si="245"/>
        <v>Viki</v>
      </c>
      <c r="G2270" t="str">
        <f t="shared" si="246"/>
        <v>Walkins</v>
      </c>
      <c r="H2270" s="3">
        <f t="shared" si="247"/>
        <v>1998</v>
      </c>
      <c r="I2270" t="str">
        <f t="shared" si="248"/>
        <v>748-64-xxxx</v>
      </c>
      <c r="J2270" s="2" t="str">
        <f t="shared" si="249"/>
        <v>2014</v>
      </c>
      <c r="K2270" t="str">
        <f t="shared" si="250"/>
        <v>November</v>
      </c>
      <c r="L2270" t="str">
        <f t="shared" si="251"/>
        <v>02</v>
      </c>
    </row>
    <row r="2271" spans="1:12" x14ac:dyDescent="0.35">
      <c r="A2271" t="s">
        <v>2269</v>
      </c>
      <c r="B2271" s="1">
        <v>18540</v>
      </c>
      <c r="C2271" t="s">
        <v>6367</v>
      </c>
      <c r="D2271" s="1" t="s">
        <v>9472</v>
      </c>
      <c r="F2271" t="str">
        <f t="shared" si="245"/>
        <v>Hamilton</v>
      </c>
      <c r="G2271" t="str">
        <f t="shared" si="246"/>
        <v>Moreault</v>
      </c>
      <c r="H2271" s="3">
        <f t="shared" si="247"/>
        <v>1950</v>
      </c>
      <c r="I2271" t="str">
        <f t="shared" si="248"/>
        <v>468-63-xxxx</v>
      </c>
      <c r="J2271" s="2" t="str">
        <f t="shared" si="249"/>
        <v>2022</v>
      </c>
      <c r="K2271" t="str">
        <f t="shared" si="250"/>
        <v>August</v>
      </c>
      <c r="L2271" t="str">
        <f t="shared" si="251"/>
        <v>12</v>
      </c>
    </row>
    <row r="2272" spans="1:12" x14ac:dyDescent="0.35">
      <c r="A2272" t="s">
        <v>2270</v>
      </c>
      <c r="B2272" s="1">
        <v>36285</v>
      </c>
      <c r="C2272" t="s">
        <v>6368</v>
      </c>
      <c r="D2272" s="1" t="s">
        <v>10000</v>
      </c>
      <c r="F2272" t="str">
        <f t="shared" si="245"/>
        <v>Prueba</v>
      </c>
      <c r="G2272" t="str">
        <f t="shared" si="246"/>
        <v>Luise</v>
      </c>
      <c r="H2272" s="3">
        <f t="shared" si="247"/>
        <v>1999</v>
      </c>
      <c r="I2272" t="str">
        <f t="shared" si="248"/>
        <v>119-91-xxxx</v>
      </c>
      <c r="J2272" s="2" t="str">
        <f t="shared" si="249"/>
        <v>2020</v>
      </c>
      <c r="K2272" t="str">
        <f t="shared" si="250"/>
        <v>October</v>
      </c>
      <c r="L2272" t="str">
        <f t="shared" si="251"/>
        <v>07</v>
      </c>
    </row>
    <row r="2273" spans="1:12" x14ac:dyDescent="0.35">
      <c r="A2273" t="s">
        <v>2271</v>
      </c>
      <c r="B2273" s="1">
        <v>20094</v>
      </c>
      <c r="C2273" t="s">
        <v>6369</v>
      </c>
      <c r="D2273" s="1" t="s">
        <v>10001</v>
      </c>
      <c r="F2273" t="str">
        <f t="shared" si="245"/>
        <v>Jannan</v>
      </c>
      <c r="G2273" t="str">
        <f t="shared" si="246"/>
        <v>Mercanti</v>
      </c>
      <c r="H2273" s="3">
        <f t="shared" si="247"/>
        <v>1955</v>
      </c>
      <c r="I2273" t="str">
        <f t="shared" si="248"/>
        <v>919-66-xxxx</v>
      </c>
      <c r="J2273" s="2" t="str">
        <f t="shared" si="249"/>
        <v>2015</v>
      </c>
      <c r="K2273" t="str">
        <f t="shared" si="250"/>
        <v>December</v>
      </c>
      <c r="L2273" t="str">
        <f t="shared" si="251"/>
        <v>11</v>
      </c>
    </row>
    <row r="2274" spans="1:12" x14ac:dyDescent="0.35">
      <c r="A2274" t="s">
        <v>2272</v>
      </c>
      <c r="B2274" s="1">
        <v>34557</v>
      </c>
      <c r="C2274" t="s">
        <v>6370</v>
      </c>
      <c r="D2274" s="1" t="s">
        <v>10002</v>
      </c>
      <c r="F2274" t="str">
        <f t="shared" si="245"/>
        <v>Indiah</v>
      </c>
      <c r="G2274" t="str">
        <f t="shared" si="246"/>
        <v>Vasileff</v>
      </c>
      <c r="H2274" s="3">
        <f t="shared" si="247"/>
        <v>1994</v>
      </c>
      <c r="I2274" t="str">
        <f t="shared" si="248"/>
        <v>545-67-xxxx</v>
      </c>
      <c r="J2274" s="2" t="str">
        <f t="shared" si="249"/>
        <v>2021</v>
      </c>
      <c r="K2274" t="str">
        <f t="shared" si="250"/>
        <v>June</v>
      </c>
      <c r="L2274" t="str">
        <f t="shared" si="251"/>
        <v>30</v>
      </c>
    </row>
    <row r="2275" spans="1:12" x14ac:dyDescent="0.35">
      <c r="A2275" t="s">
        <v>2273</v>
      </c>
      <c r="B2275" s="1">
        <v>21934</v>
      </c>
      <c r="C2275" t="s">
        <v>6371</v>
      </c>
      <c r="D2275" s="1" t="s">
        <v>8695</v>
      </c>
      <c r="F2275" t="str">
        <f t="shared" si="245"/>
        <v>Shari</v>
      </c>
      <c r="G2275" t="str">
        <f t="shared" si="246"/>
        <v>Goodridge</v>
      </c>
      <c r="H2275" s="3">
        <f t="shared" si="247"/>
        <v>1960</v>
      </c>
      <c r="I2275" t="str">
        <f t="shared" si="248"/>
        <v>654-36-xxxx</v>
      </c>
      <c r="J2275" s="2" t="str">
        <f t="shared" si="249"/>
        <v>2017</v>
      </c>
      <c r="K2275" t="str">
        <f t="shared" si="250"/>
        <v>December</v>
      </c>
      <c r="L2275" t="str">
        <f t="shared" si="251"/>
        <v>22</v>
      </c>
    </row>
    <row r="2276" spans="1:12" x14ac:dyDescent="0.35">
      <c r="A2276" t="s">
        <v>2274</v>
      </c>
      <c r="B2276" s="1">
        <v>21663</v>
      </c>
      <c r="C2276" t="s">
        <v>6372</v>
      </c>
      <c r="D2276" s="1" t="s">
        <v>10003</v>
      </c>
      <c r="F2276" t="str">
        <f t="shared" si="245"/>
        <v>Nisha</v>
      </c>
      <c r="G2276" t="str">
        <f t="shared" si="246"/>
        <v>Cookler</v>
      </c>
      <c r="H2276" s="3">
        <f t="shared" si="247"/>
        <v>1959</v>
      </c>
      <c r="I2276" t="str">
        <f t="shared" si="248"/>
        <v>381-37-xxxx</v>
      </c>
      <c r="J2276" s="2" t="str">
        <f t="shared" si="249"/>
        <v>2013</v>
      </c>
      <c r="K2276" t="str">
        <f t="shared" si="250"/>
        <v>June</v>
      </c>
      <c r="L2276" t="str">
        <f t="shared" si="251"/>
        <v>28</v>
      </c>
    </row>
    <row r="2277" spans="1:12" x14ac:dyDescent="0.35">
      <c r="A2277" t="s">
        <v>2275</v>
      </c>
      <c r="B2277" s="1">
        <v>18772</v>
      </c>
      <c r="C2277" t="s">
        <v>6373</v>
      </c>
      <c r="D2277" s="1" t="s">
        <v>10004</v>
      </c>
      <c r="F2277" t="str">
        <f t="shared" si="245"/>
        <v>Daniel</v>
      </c>
      <c r="G2277" t="str">
        <f t="shared" si="246"/>
        <v>Machorro</v>
      </c>
      <c r="H2277" s="3">
        <f t="shared" si="247"/>
        <v>1951</v>
      </c>
      <c r="I2277" t="str">
        <f t="shared" si="248"/>
        <v>880-42-xxxx</v>
      </c>
      <c r="J2277" s="2" t="str">
        <f t="shared" si="249"/>
        <v>2013</v>
      </c>
      <c r="K2277" t="str">
        <f t="shared" si="250"/>
        <v>January</v>
      </c>
      <c r="L2277" t="str">
        <f t="shared" si="251"/>
        <v>27</v>
      </c>
    </row>
    <row r="2278" spans="1:12" x14ac:dyDescent="0.35">
      <c r="A2278" t="s">
        <v>2276</v>
      </c>
      <c r="B2278" s="1">
        <v>33933</v>
      </c>
      <c r="C2278" t="s">
        <v>6374</v>
      </c>
      <c r="D2278" s="1" t="s">
        <v>10005</v>
      </c>
      <c r="F2278" t="str">
        <f t="shared" si="245"/>
        <v>Teegan</v>
      </c>
      <c r="G2278" t="str">
        <f t="shared" si="246"/>
        <v>Geronimo</v>
      </c>
      <c r="H2278" s="3">
        <f t="shared" si="247"/>
        <v>1992</v>
      </c>
      <c r="I2278" t="str">
        <f t="shared" si="248"/>
        <v>307-46-xxxx</v>
      </c>
      <c r="J2278" s="2" t="str">
        <f t="shared" si="249"/>
        <v>2013</v>
      </c>
      <c r="K2278" t="str">
        <f t="shared" si="250"/>
        <v>August</v>
      </c>
      <c r="L2278" t="str">
        <f t="shared" si="251"/>
        <v>21</v>
      </c>
    </row>
    <row r="2279" spans="1:12" x14ac:dyDescent="0.35">
      <c r="A2279" t="s">
        <v>2277</v>
      </c>
      <c r="B2279" s="1">
        <v>31490</v>
      </c>
      <c r="C2279" t="s">
        <v>6375</v>
      </c>
      <c r="D2279" s="1" t="s">
        <v>9450</v>
      </c>
      <c r="F2279" t="str">
        <f t="shared" si="245"/>
        <v>Emanuele</v>
      </c>
      <c r="G2279" t="str">
        <f t="shared" si="246"/>
        <v>Blanco</v>
      </c>
      <c r="H2279" s="3">
        <f t="shared" si="247"/>
        <v>1986</v>
      </c>
      <c r="I2279" t="str">
        <f t="shared" si="248"/>
        <v>968-68-xxxx</v>
      </c>
      <c r="J2279" s="2" t="str">
        <f t="shared" si="249"/>
        <v>2010</v>
      </c>
      <c r="K2279" t="str">
        <f t="shared" si="250"/>
        <v>May</v>
      </c>
      <c r="L2279" t="str">
        <f t="shared" si="251"/>
        <v>27</v>
      </c>
    </row>
    <row r="2280" spans="1:12" x14ac:dyDescent="0.35">
      <c r="A2280" t="s">
        <v>2278</v>
      </c>
      <c r="B2280" s="1">
        <v>34568</v>
      </c>
      <c r="C2280" t="s">
        <v>6376</v>
      </c>
      <c r="D2280" s="1" t="s">
        <v>9424</v>
      </c>
      <c r="F2280" t="str">
        <f t="shared" si="245"/>
        <v>Francisca</v>
      </c>
      <c r="G2280" t="str">
        <f t="shared" si="246"/>
        <v>Cherit</v>
      </c>
      <c r="H2280" s="3">
        <f t="shared" si="247"/>
        <v>1994</v>
      </c>
      <c r="I2280" t="str">
        <f t="shared" si="248"/>
        <v>759-92-xxxx</v>
      </c>
      <c r="J2280" s="2" t="str">
        <f t="shared" si="249"/>
        <v>2021</v>
      </c>
      <c r="K2280" t="str">
        <f t="shared" si="250"/>
        <v>September</v>
      </c>
      <c r="L2280" t="str">
        <f t="shared" si="251"/>
        <v>05</v>
      </c>
    </row>
    <row r="2281" spans="1:12" x14ac:dyDescent="0.35">
      <c r="A2281" t="s">
        <v>2279</v>
      </c>
      <c r="B2281" s="1">
        <v>36238</v>
      </c>
      <c r="C2281" t="s">
        <v>6377</v>
      </c>
      <c r="D2281" s="1" t="s">
        <v>9973</v>
      </c>
      <c r="F2281" t="str">
        <f t="shared" si="245"/>
        <v>Mariana</v>
      </c>
      <c r="G2281" t="str">
        <f t="shared" si="246"/>
        <v>Fries</v>
      </c>
      <c r="H2281" s="3">
        <f t="shared" si="247"/>
        <v>1999</v>
      </c>
      <c r="I2281" t="str">
        <f t="shared" si="248"/>
        <v>132-95-xxxx</v>
      </c>
      <c r="J2281" s="2" t="str">
        <f t="shared" si="249"/>
        <v>2018</v>
      </c>
      <c r="K2281" t="str">
        <f t="shared" si="250"/>
        <v>May</v>
      </c>
      <c r="L2281" t="str">
        <f t="shared" si="251"/>
        <v>15</v>
      </c>
    </row>
    <row r="2282" spans="1:12" x14ac:dyDescent="0.35">
      <c r="A2282" t="s">
        <v>2280</v>
      </c>
      <c r="B2282" s="1">
        <v>34855</v>
      </c>
      <c r="C2282" t="s">
        <v>6378</v>
      </c>
      <c r="D2282" s="1" t="s">
        <v>10006</v>
      </c>
      <c r="F2282" t="str">
        <f t="shared" si="245"/>
        <v>Steve</v>
      </c>
      <c r="G2282" t="str">
        <f t="shared" si="246"/>
        <v>Mather</v>
      </c>
      <c r="H2282" s="3">
        <f t="shared" si="247"/>
        <v>1995</v>
      </c>
      <c r="I2282" t="str">
        <f t="shared" si="248"/>
        <v>269-33-xxxx</v>
      </c>
      <c r="J2282" s="2" t="str">
        <f t="shared" si="249"/>
        <v>2020</v>
      </c>
      <c r="K2282" t="str">
        <f t="shared" si="250"/>
        <v>June</v>
      </c>
      <c r="L2282" t="str">
        <f t="shared" si="251"/>
        <v>04</v>
      </c>
    </row>
    <row r="2283" spans="1:12" x14ac:dyDescent="0.35">
      <c r="A2283" t="s">
        <v>2281</v>
      </c>
      <c r="B2283" s="1">
        <v>28790</v>
      </c>
      <c r="C2283" t="s">
        <v>6379</v>
      </c>
      <c r="D2283" s="1" t="s">
        <v>10007</v>
      </c>
      <c r="F2283" t="str">
        <f t="shared" si="245"/>
        <v>Samanta</v>
      </c>
      <c r="G2283" t="str">
        <f t="shared" si="246"/>
        <v>Kwan</v>
      </c>
      <c r="H2283" s="3">
        <f t="shared" si="247"/>
        <v>1978</v>
      </c>
      <c r="I2283" t="str">
        <f t="shared" si="248"/>
        <v>593-11-xxxx</v>
      </c>
      <c r="J2283" s="2" t="str">
        <f t="shared" si="249"/>
        <v>2022</v>
      </c>
      <c r="K2283" t="str">
        <f t="shared" si="250"/>
        <v>June</v>
      </c>
      <c r="L2283" t="str">
        <f t="shared" si="251"/>
        <v>21</v>
      </c>
    </row>
    <row r="2284" spans="1:12" x14ac:dyDescent="0.35">
      <c r="A2284" t="s">
        <v>2282</v>
      </c>
      <c r="B2284" s="1">
        <v>23923</v>
      </c>
      <c r="C2284" t="s">
        <v>6380</v>
      </c>
      <c r="D2284" s="1" t="s">
        <v>8825</v>
      </c>
      <c r="F2284" t="str">
        <f t="shared" si="245"/>
        <v>Tarra</v>
      </c>
      <c r="G2284" t="str">
        <f t="shared" si="246"/>
        <v>Powell</v>
      </c>
      <c r="H2284" s="3">
        <f t="shared" si="247"/>
        <v>1965</v>
      </c>
      <c r="I2284" t="str">
        <f t="shared" si="248"/>
        <v>480-74-xxxx</v>
      </c>
      <c r="J2284" s="2" t="str">
        <f t="shared" si="249"/>
        <v>2022</v>
      </c>
      <c r="K2284" t="str">
        <f t="shared" si="250"/>
        <v>October</v>
      </c>
      <c r="L2284" t="str">
        <f t="shared" si="251"/>
        <v>24</v>
      </c>
    </row>
    <row r="2285" spans="1:12" x14ac:dyDescent="0.35">
      <c r="A2285" t="s">
        <v>2283</v>
      </c>
      <c r="B2285" s="1">
        <v>23478</v>
      </c>
      <c r="C2285" t="s">
        <v>6381</v>
      </c>
      <c r="D2285" s="1" t="s">
        <v>10008</v>
      </c>
      <c r="F2285" t="str">
        <f t="shared" si="245"/>
        <v>Rainer</v>
      </c>
      <c r="G2285" t="str">
        <f t="shared" si="246"/>
        <v>Volent</v>
      </c>
      <c r="H2285" s="3">
        <f t="shared" si="247"/>
        <v>1964</v>
      </c>
      <c r="I2285" t="str">
        <f t="shared" si="248"/>
        <v>891-19-xxxx</v>
      </c>
      <c r="J2285" s="2" t="str">
        <f t="shared" si="249"/>
        <v>2020</v>
      </c>
      <c r="K2285" t="str">
        <f t="shared" si="250"/>
        <v>June</v>
      </c>
      <c r="L2285" t="str">
        <f t="shared" si="251"/>
        <v>18</v>
      </c>
    </row>
    <row r="2286" spans="1:12" x14ac:dyDescent="0.35">
      <c r="A2286" t="s">
        <v>2284</v>
      </c>
      <c r="B2286" s="1">
        <v>21960</v>
      </c>
      <c r="C2286" t="s">
        <v>6382</v>
      </c>
      <c r="D2286" s="1" t="s">
        <v>8546</v>
      </c>
      <c r="F2286" t="str">
        <f t="shared" si="245"/>
        <v>Skaro</v>
      </c>
      <c r="G2286" t="str">
        <f t="shared" si="246"/>
        <v>Schetzsle</v>
      </c>
      <c r="H2286" s="3">
        <f t="shared" si="247"/>
        <v>1960</v>
      </c>
      <c r="I2286" t="str">
        <f t="shared" si="248"/>
        <v>686-45-xxxx</v>
      </c>
      <c r="J2286" s="2" t="str">
        <f t="shared" si="249"/>
        <v>2020</v>
      </c>
      <c r="K2286" t="str">
        <f t="shared" si="250"/>
        <v>July</v>
      </c>
      <c r="L2286" t="str">
        <f t="shared" si="251"/>
        <v>11</v>
      </c>
    </row>
    <row r="2287" spans="1:12" x14ac:dyDescent="0.35">
      <c r="A2287" t="s">
        <v>2285</v>
      </c>
      <c r="B2287" s="1">
        <v>23971</v>
      </c>
      <c r="C2287" t="s">
        <v>6383</v>
      </c>
      <c r="D2287" s="1" t="s">
        <v>10009</v>
      </c>
      <c r="F2287" t="str">
        <f t="shared" si="245"/>
        <v>Bradley</v>
      </c>
      <c r="G2287" t="str">
        <f t="shared" si="246"/>
        <v>Abaldo</v>
      </c>
      <c r="H2287" s="3">
        <f t="shared" si="247"/>
        <v>1965</v>
      </c>
      <c r="I2287" t="str">
        <f t="shared" si="248"/>
        <v>598-35-xxxx</v>
      </c>
      <c r="J2287" s="2" t="str">
        <f t="shared" si="249"/>
        <v>2020</v>
      </c>
      <c r="K2287" t="str">
        <f t="shared" si="250"/>
        <v>October</v>
      </c>
      <c r="L2287" t="str">
        <f t="shared" si="251"/>
        <v>09</v>
      </c>
    </row>
    <row r="2288" spans="1:12" x14ac:dyDescent="0.35">
      <c r="A2288" t="s">
        <v>2286</v>
      </c>
      <c r="B2288" s="1">
        <v>29321</v>
      </c>
      <c r="C2288" t="s">
        <v>6384</v>
      </c>
      <c r="D2288" s="1" t="s">
        <v>10010</v>
      </c>
      <c r="F2288" t="str">
        <f t="shared" si="245"/>
        <v>Rania</v>
      </c>
      <c r="G2288" t="str">
        <f t="shared" si="246"/>
        <v>Bradley</v>
      </c>
      <c r="H2288" s="3">
        <f t="shared" si="247"/>
        <v>1980</v>
      </c>
      <c r="I2288" t="str">
        <f t="shared" si="248"/>
        <v>834-67-xxxx</v>
      </c>
      <c r="J2288" s="2" t="str">
        <f t="shared" si="249"/>
        <v>2010</v>
      </c>
      <c r="K2288" t="str">
        <f t="shared" si="250"/>
        <v>April</v>
      </c>
      <c r="L2288" t="str">
        <f t="shared" si="251"/>
        <v>06</v>
      </c>
    </row>
    <row r="2289" spans="1:12" x14ac:dyDescent="0.35">
      <c r="A2289" t="s">
        <v>2287</v>
      </c>
      <c r="B2289" s="1">
        <v>26846</v>
      </c>
      <c r="C2289" t="s">
        <v>6385</v>
      </c>
      <c r="D2289" s="1" t="s">
        <v>10011</v>
      </c>
      <c r="F2289" t="str">
        <f t="shared" si="245"/>
        <v>Kristy</v>
      </c>
      <c r="G2289" t="str">
        <f t="shared" si="246"/>
        <v>Thompson</v>
      </c>
      <c r="H2289" s="3">
        <f t="shared" si="247"/>
        <v>1973</v>
      </c>
      <c r="I2289" t="str">
        <f t="shared" si="248"/>
        <v>574-59-xxxx</v>
      </c>
      <c r="J2289" s="2" t="str">
        <f t="shared" si="249"/>
        <v>2019</v>
      </c>
      <c r="K2289" t="str">
        <f t="shared" si="250"/>
        <v>May</v>
      </c>
      <c r="L2289" t="str">
        <f t="shared" si="251"/>
        <v>13</v>
      </c>
    </row>
    <row r="2290" spans="1:12" x14ac:dyDescent="0.35">
      <c r="A2290" t="s">
        <v>2288</v>
      </c>
      <c r="B2290" s="1">
        <v>18956</v>
      </c>
      <c r="C2290" t="s">
        <v>6386</v>
      </c>
      <c r="D2290" s="1" t="s">
        <v>9438</v>
      </c>
      <c r="F2290" t="str">
        <f t="shared" si="245"/>
        <v>Cristol</v>
      </c>
      <c r="G2290" t="str">
        <f t="shared" si="246"/>
        <v>Allen</v>
      </c>
      <c r="H2290" s="3">
        <f t="shared" si="247"/>
        <v>1951</v>
      </c>
      <c r="I2290" t="str">
        <f t="shared" si="248"/>
        <v>952-93-xxxx</v>
      </c>
      <c r="J2290" s="2" t="str">
        <f t="shared" si="249"/>
        <v>2018</v>
      </c>
      <c r="K2290" t="str">
        <f t="shared" si="250"/>
        <v>December</v>
      </c>
      <c r="L2290" t="str">
        <f t="shared" si="251"/>
        <v>06</v>
      </c>
    </row>
    <row r="2291" spans="1:12" x14ac:dyDescent="0.35">
      <c r="A2291" t="s">
        <v>2289</v>
      </c>
      <c r="B2291" s="1">
        <v>25806</v>
      </c>
      <c r="C2291" t="s">
        <v>6387</v>
      </c>
      <c r="D2291" s="1" t="s">
        <v>10012</v>
      </c>
      <c r="F2291" t="str">
        <f t="shared" si="245"/>
        <v>Darci</v>
      </c>
      <c r="G2291" t="str">
        <f t="shared" si="246"/>
        <v>Peck</v>
      </c>
      <c r="H2291" s="3">
        <f t="shared" si="247"/>
        <v>1970</v>
      </c>
      <c r="I2291" t="str">
        <f t="shared" si="248"/>
        <v>680-90-xxxx</v>
      </c>
      <c r="J2291" s="2" t="str">
        <f t="shared" si="249"/>
        <v>2015</v>
      </c>
      <c r="K2291" t="str">
        <f t="shared" si="250"/>
        <v>October</v>
      </c>
      <c r="L2291" t="str">
        <f t="shared" si="251"/>
        <v>10</v>
      </c>
    </row>
    <row r="2292" spans="1:12" x14ac:dyDescent="0.35">
      <c r="A2292" t="s">
        <v>2290</v>
      </c>
      <c r="B2292" s="1">
        <v>27244</v>
      </c>
      <c r="C2292" t="s">
        <v>6388</v>
      </c>
      <c r="D2292" s="1" t="s">
        <v>8615</v>
      </c>
      <c r="F2292" t="str">
        <f t="shared" si="245"/>
        <v>Berenice</v>
      </c>
      <c r="G2292" t="str">
        <f t="shared" si="246"/>
        <v>Blyth</v>
      </c>
      <c r="H2292" s="3">
        <f t="shared" si="247"/>
        <v>1974</v>
      </c>
      <c r="I2292" t="str">
        <f t="shared" si="248"/>
        <v>414-65-xxxx</v>
      </c>
      <c r="J2292" s="2" t="str">
        <f t="shared" si="249"/>
        <v>2021</v>
      </c>
      <c r="K2292" t="str">
        <f t="shared" si="250"/>
        <v>October</v>
      </c>
      <c r="L2292" t="str">
        <f t="shared" si="251"/>
        <v>12</v>
      </c>
    </row>
    <row r="2293" spans="1:12" x14ac:dyDescent="0.35">
      <c r="A2293" t="s">
        <v>2291</v>
      </c>
      <c r="B2293" s="1">
        <v>28834</v>
      </c>
      <c r="C2293" t="s">
        <v>6389</v>
      </c>
      <c r="D2293" s="1" t="s">
        <v>10013</v>
      </c>
      <c r="F2293" t="str">
        <f t="shared" si="245"/>
        <v>Doran</v>
      </c>
      <c r="G2293" t="str">
        <f t="shared" si="246"/>
        <v>Pettengell</v>
      </c>
      <c r="H2293" s="3">
        <f t="shared" si="247"/>
        <v>1978</v>
      </c>
      <c r="I2293" t="str">
        <f t="shared" si="248"/>
        <v>319-69-xxxx</v>
      </c>
      <c r="J2293" s="2" t="str">
        <f t="shared" si="249"/>
        <v>2014</v>
      </c>
      <c r="K2293" t="str">
        <f t="shared" si="250"/>
        <v>December</v>
      </c>
      <c r="L2293" t="str">
        <f t="shared" si="251"/>
        <v>06</v>
      </c>
    </row>
    <row r="2294" spans="1:12" x14ac:dyDescent="0.35">
      <c r="A2294" t="s">
        <v>2292</v>
      </c>
      <c r="B2294" s="1">
        <v>25541</v>
      </c>
      <c r="C2294" t="s">
        <v>6390</v>
      </c>
      <c r="D2294" s="1" t="s">
        <v>10014</v>
      </c>
      <c r="F2294" t="str">
        <f t="shared" si="245"/>
        <v>Devyn</v>
      </c>
      <c r="G2294" t="str">
        <f t="shared" si="246"/>
        <v>Aron</v>
      </c>
      <c r="H2294" s="3">
        <f t="shared" si="247"/>
        <v>1969</v>
      </c>
      <c r="I2294" t="str">
        <f t="shared" si="248"/>
        <v>890-74-xxxx</v>
      </c>
      <c r="J2294" s="2" t="str">
        <f t="shared" si="249"/>
        <v>2020</v>
      </c>
      <c r="K2294" t="str">
        <f t="shared" si="250"/>
        <v>November</v>
      </c>
      <c r="L2294" t="str">
        <f t="shared" si="251"/>
        <v>27</v>
      </c>
    </row>
    <row r="2295" spans="1:12" x14ac:dyDescent="0.35">
      <c r="A2295" t="s">
        <v>2293</v>
      </c>
      <c r="B2295" s="1">
        <v>22688</v>
      </c>
      <c r="C2295" t="s">
        <v>6391</v>
      </c>
      <c r="D2295" s="1" t="s">
        <v>10015</v>
      </c>
      <c r="F2295" t="str">
        <f t="shared" si="245"/>
        <v>Allesandro</v>
      </c>
      <c r="G2295" t="str">
        <f t="shared" si="246"/>
        <v>Briggs</v>
      </c>
      <c r="H2295" s="3">
        <f t="shared" si="247"/>
        <v>1962</v>
      </c>
      <c r="I2295" t="str">
        <f t="shared" si="248"/>
        <v>125-70-xxxx</v>
      </c>
      <c r="J2295" s="2" t="str">
        <f t="shared" si="249"/>
        <v>2016</v>
      </c>
      <c r="K2295" t="str">
        <f t="shared" si="250"/>
        <v>February</v>
      </c>
      <c r="L2295" t="str">
        <f t="shared" si="251"/>
        <v>25</v>
      </c>
    </row>
    <row r="2296" spans="1:12" x14ac:dyDescent="0.35">
      <c r="A2296" t="s">
        <v>2294</v>
      </c>
      <c r="B2296" s="1">
        <v>21613</v>
      </c>
      <c r="C2296" t="s">
        <v>6392</v>
      </c>
      <c r="D2296" s="1" t="s">
        <v>8958</v>
      </c>
      <c r="F2296" t="str">
        <f t="shared" si="245"/>
        <v>Tayo</v>
      </c>
      <c r="G2296" t="str">
        <f t="shared" si="246"/>
        <v>Exline</v>
      </c>
      <c r="H2296" s="3">
        <f t="shared" si="247"/>
        <v>1959</v>
      </c>
      <c r="I2296" t="str">
        <f t="shared" si="248"/>
        <v>427-43-xxxx</v>
      </c>
      <c r="J2296" s="2" t="str">
        <f t="shared" si="249"/>
        <v>2010</v>
      </c>
      <c r="K2296" t="str">
        <f t="shared" si="250"/>
        <v>July</v>
      </c>
      <c r="L2296" t="str">
        <f t="shared" si="251"/>
        <v>21</v>
      </c>
    </row>
    <row r="2297" spans="1:12" x14ac:dyDescent="0.35">
      <c r="A2297" t="s">
        <v>2295</v>
      </c>
      <c r="B2297" s="1">
        <v>29369</v>
      </c>
      <c r="C2297" t="s">
        <v>6393</v>
      </c>
      <c r="D2297" s="1" t="s">
        <v>8496</v>
      </c>
      <c r="F2297" t="str">
        <f t="shared" si="245"/>
        <v>Ailyn</v>
      </c>
      <c r="G2297" t="str">
        <f t="shared" si="246"/>
        <v>Ross</v>
      </c>
      <c r="H2297" s="3">
        <f t="shared" si="247"/>
        <v>1980</v>
      </c>
      <c r="I2297" t="str">
        <f t="shared" si="248"/>
        <v>292-72-xxxx</v>
      </c>
      <c r="J2297" s="2" t="str">
        <f t="shared" si="249"/>
        <v>2017</v>
      </c>
      <c r="K2297" t="str">
        <f t="shared" si="250"/>
        <v>February</v>
      </c>
      <c r="L2297" t="str">
        <f t="shared" si="251"/>
        <v>20</v>
      </c>
    </row>
    <row r="2298" spans="1:12" x14ac:dyDescent="0.35">
      <c r="A2298" t="s">
        <v>2296</v>
      </c>
      <c r="B2298" s="1">
        <v>22961</v>
      </c>
      <c r="C2298" t="s">
        <v>6394</v>
      </c>
      <c r="D2298" s="1" t="s">
        <v>10016</v>
      </c>
      <c r="F2298" t="str">
        <f t="shared" si="245"/>
        <v>Raymundo</v>
      </c>
      <c r="G2298" t="str">
        <f t="shared" si="246"/>
        <v>Jeremy</v>
      </c>
      <c r="H2298" s="3">
        <f t="shared" si="247"/>
        <v>1962</v>
      </c>
      <c r="I2298" t="str">
        <f t="shared" si="248"/>
        <v>414-51-xxxx</v>
      </c>
      <c r="J2298" s="2" t="str">
        <f t="shared" si="249"/>
        <v>2010</v>
      </c>
      <c r="K2298" t="str">
        <f t="shared" si="250"/>
        <v>October</v>
      </c>
      <c r="L2298" t="str">
        <f t="shared" si="251"/>
        <v>27</v>
      </c>
    </row>
    <row r="2299" spans="1:12" x14ac:dyDescent="0.35">
      <c r="A2299" t="s">
        <v>2297</v>
      </c>
      <c r="B2299" s="1">
        <v>22984</v>
      </c>
      <c r="C2299" t="s">
        <v>6395</v>
      </c>
      <c r="D2299" s="1" t="s">
        <v>9889</v>
      </c>
      <c r="F2299" t="str">
        <f t="shared" si="245"/>
        <v>O´Farrell</v>
      </c>
      <c r="G2299" t="str">
        <f t="shared" si="246"/>
        <v>Desmelik</v>
      </c>
      <c r="H2299" s="3">
        <f t="shared" si="247"/>
        <v>1962</v>
      </c>
      <c r="I2299" t="str">
        <f t="shared" si="248"/>
        <v>872-42-xxxx</v>
      </c>
      <c r="J2299" s="2" t="str">
        <f t="shared" si="249"/>
        <v>2010</v>
      </c>
      <c r="K2299" t="str">
        <f t="shared" si="250"/>
        <v>August</v>
      </c>
      <c r="L2299" t="str">
        <f t="shared" si="251"/>
        <v>21</v>
      </c>
    </row>
    <row r="2300" spans="1:12" x14ac:dyDescent="0.35">
      <c r="A2300" t="s">
        <v>2298</v>
      </c>
      <c r="B2300" s="1">
        <v>20149</v>
      </c>
      <c r="C2300" t="s">
        <v>6396</v>
      </c>
      <c r="D2300" s="1" t="s">
        <v>10017</v>
      </c>
      <c r="F2300" t="str">
        <f t="shared" si="245"/>
        <v>Cristina</v>
      </c>
      <c r="G2300" t="str">
        <f t="shared" si="246"/>
        <v>Girffiths</v>
      </c>
      <c r="H2300" s="3">
        <f t="shared" si="247"/>
        <v>1955</v>
      </c>
      <c r="I2300" t="str">
        <f t="shared" si="248"/>
        <v>529-81-xxxx</v>
      </c>
      <c r="J2300" s="2" t="str">
        <f t="shared" si="249"/>
        <v>2016</v>
      </c>
      <c r="K2300" t="str">
        <f t="shared" si="250"/>
        <v>August</v>
      </c>
      <c r="L2300" t="str">
        <f t="shared" si="251"/>
        <v>01</v>
      </c>
    </row>
    <row r="2301" spans="1:12" x14ac:dyDescent="0.35">
      <c r="A2301" t="s">
        <v>2299</v>
      </c>
      <c r="B2301" s="1">
        <v>18870</v>
      </c>
      <c r="C2301" t="s">
        <v>6397</v>
      </c>
      <c r="D2301" s="1" t="s">
        <v>10018</v>
      </c>
      <c r="F2301" t="str">
        <f t="shared" si="245"/>
        <v>Corine</v>
      </c>
      <c r="G2301" t="str">
        <f t="shared" si="246"/>
        <v>Kathryn</v>
      </c>
      <c r="H2301" s="3">
        <f t="shared" si="247"/>
        <v>1951</v>
      </c>
      <c r="I2301" t="str">
        <f t="shared" si="248"/>
        <v>935-72-xxxx</v>
      </c>
      <c r="J2301" s="2" t="str">
        <f t="shared" si="249"/>
        <v>2020</v>
      </c>
      <c r="K2301" t="str">
        <f t="shared" si="250"/>
        <v>December</v>
      </c>
      <c r="L2301" t="str">
        <f t="shared" si="251"/>
        <v>21</v>
      </c>
    </row>
    <row r="2302" spans="1:12" x14ac:dyDescent="0.35">
      <c r="A2302" t="s">
        <v>2300</v>
      </c>
      <c r="B2302" s="1">
        <v>22308</v>
      </c>
      <c r="C2302" t="s">
        <v>6398</v>
      </c>
      <c r="D2302" s="1" t="s">
        <v>9673</v>
      </c>
      <c r="F2302" t="str">
        <f t="shared" si="245"/>
        <v>Kemp</v>
      </c>
      <c r="G2302" t="str">
        <f t="shared" si="246"/>
        <v>Cuevas</v>
      </c>
      <c r="H2302" s="3">
        <f t="shared" si="247"/>
        <v>1961</v>
      </c>
      <c r="I2302" t="str">
        <f t="shared" si="248"/>
        <v>602-28-xxxx</v>
      </c>
      <c r="J2302" s="2" t="str">
        <f t="shared" si="249"/>
        <v>2014</v>
      </c>
      <c r="K2302" t="str">
        <f t="shared" si="250"/>
        <v>January</v>
      </c>
      <c r="L2302" t="str">
        <f t="shared" si="251"/>
        <v>22</v>
      </c>
    </row>
    <row r="2303" spans="1:12" x14ac:dyDescent="0.35">
      <c r="A2303" t="s">
        <v>2301</v>
      </c>
      <c r="B2303" s="1">
        <v>31771</v>
      </c>
      <c r="C2303" t="s">
        <v>6399</v>
      </c>
      <c r="D2303" s="1" t="s">
        <v>10019</v>
      </c>
      <c r="F2303" t="str">
        <f t="shared" si="245"/>
        <v>Lauri</v>
      </c>
      <c r="G2303" t="str">
        <f t="shared" si="246"/>
        <v>Mako</v>
      </c>
      <c r="H2303" s="3">
        <f t="shared" si="247"/>
        <v>1986</v>
      </c>
      <c r="I2303" t="str">
        <f t="shared" si="248"/>
        <v>865-76-xxxx</v>
      </c>
      <c r="J2303" s="2" t="str">
        <f t="shared" si="249"/>
        <v>2015</v>
      </c>
      <c r="K2303" t="str">
        <f t="shared" si="250"/>
        <v>November</v>
      </c>
      <c r="L2303" t="str">
        <f t="shared" si="251"/>
        <v>23</v>
      </c>
    </row>
    <row r="2304" spans="1:12" x14ac:dyDescent="0.35">
      <c r="A2304" t="s">
        <v>2302</v>
      </c>
      <c r="B2304" s="1">
        <v>33847</v>
      </c>
      <c r="C2304" t="s">
        <v>6400</v>
      </c>
      <c r="D2304" s="1" t="s">
        <v>10020</v>
      </c>
      <c r="F2304" t="str">
        <f t="shared" si="245"/>
        <v>Lorea</v>
      </c>
      <c r="G2304" t="str">
        <f t="shared" si="246"/>
        <v>Pummer</v>
      </c>
      <c r="H2304" s="3">
        <f t="shared" si="247"/>
        <v>1992</v>
      </c>
      <c r="I2304" t="str">
        <f t="shared" si="248"/>
        <v>366-93-xxxx</v>
      </c>
      <c r="J2304" s="2" t="str">
        <f t="shared" si="249"/>
        <v>2019</v>
      </c>
      <c r="K2304" t="str">
        <f t="shared" si="250"/>
        <v>February</v>
      </c>
      <c r="L2304" t="str">
        <f t="shared" si="251"/>
        <v>01</v>
      </c>
    </row>
    <row r="2305" spans="1:12" x14ac:dyDescent="0.35">
      <c r="A2305" t="s">
        <v>2303</v>
      </c>
      <c r="B2305" s="1">
        <v>32285</v>
      </c>
      <c r="C2305" t="s">
        <v>6401</v>
      </c>
      <c r="D2305" s="1" t="s">
        <v>10021</v>
      </c>
      <c r="F2305" t="str">
        <f t="shared" si="245"/>
        <v>Becci</v>
      </c>
      <c r="G2305" t="str">
        <f t="shared" si="246"/>
        <v>Foley</v>
      </c>
      <c r="H2305" s="3">
        <f t="shared" si="247"/>
        <v>1988</v>
      </c>
      <c r="I2305" t="str">
        <f t="shared" si="248"/>
        <v>772-40-xxxx</v>
      </c>
      <c r="J2305" s="2" t="str">
        <f t="shared" si="249"/>
        <v>2010</v>
      </c>
      <c r="K2305" t="str">
        <f t="shared" si="250"/>
        <v>November</v>
      </c>
      <c r="L2305" t="str">
        <f t="shared" si="251"/>
        <v>24</v>
      </c>
    </row>
    <row r="2306" spans="1:12" x14ac:dyDescent="0.35">
      <c r="A2306" t="s">
        <v>2304</v>
      </c>
      <c r="B2306" s="1">
        <v>28599</v>
      </c>
      <c r="C2306" t="s">
        <v>6402</v>
      </c>
      <c r="D2306" s="1" t="s">
        <v>10022</v>
      </c>
      <c r="F2306" t="str">
        <f t="shared" si="245"/>
        <v>Dey</v>
      </c>
      <c r="G2306" t="str">
        <f t="shared" si="246"/>
        <v>Cowdrey</v>
      </c>
      <c r="H2306" s="3">
        <f t="shared" si="247"/>
        <v>1978</v>
      </c>
      <c r="I2306" t="str">
        <f t="shared" si="248"/>
        <v>590-68-xxxx</v>
      </c>
      <c r="J2306" s="2" t="str">
        <f t="shared" si="249"/>
        <v>2010</v>
      </c>
      <c r="K2306" t="str">
        <f t="shared" si="250"/>
        <v>December</v>
      </c>
      <c r="L2306" t="str">
        <f t="shared" si="251"/>
        <v>15</v>
      </c>
    </row>
    <row r="2307" spans="1:12" x14ac:dyDescent="0.35">
      <c r="A2307" t="s">
        <v>2305</v>
      </c>
      <c r="B2307" s="1">
        <v>22001</v>
      </c>
      <c r="C2307" t="s">
        <v>6403</v>
      </c>
      <c r="D2307" s="1" t="s">
        <v>10023</v>
      </c>
      <c r="F2307" t="str">
        <f t="shared" ref="F2307:F2370" si="252">_xlfn.TEXTAFTER(A2307, " ")</f>
        <v>Franciso</v>
      </c>
      <c r="G2307" t="str">
        <f t="shared" ref="G2307:G2370" si="253">_xlfn.TEXTBEFORE(A2307,",")</f>
        <v>Epps</v>
      </c>
      <c r="H2307" s="3">
        <f t="shared" ref="H2307:H2370" si="254">YEAR(B2307)</f>
        <v>1960</v>
      </c>
      <c r="I2307" t="str">
        <f t="shared" ref="I2307:I2370" si="255">REPLACE(C2307,8,4,"xxxx")</f>
        <v>381-20-xxxx</v>
      </c>
      <c r="J2307" s="2" t="str">
        <f t="shared" ref="J2307:J2370" si="256">RIGHT(D2307,4)</f>
        <v>2015</v>
      </c>
      <c r="K2307" t="str">
        <f t="shared" ref="K2307:K2370" si="257">_xlfn.TEXTBEFORE(D2307," ")</f>
        <v>April</v>
      </c>
      <c r="L2307" t="str">
        <f t="shared" ref="L2307:L2370" si="258">LEFT(RIGHT(D2307,7),2)</f>
        <v>22</v>
      </c>
    </row>
    <row r="2308" spans="1:12" x14ac:dyDescent="0.35">
      <c r="A2308" t="s">
        <v>2306</v>
      </c>
      <c r="B2308" s="1">
        <v>22724</v>
      </c>
      <c r="C2308" t="s">
        <v>6404</v>
      </c>
      <c r="D2308" s="1" t="s">
        <v>9930</v>
      </c>
      <c r="F2308" t="str">
        <f t="shared" si="252"/>
        <v>Lindsey</v>
      </c>
      <c r="G2308" t="str">
        <f t="shared" si="253"/>
        <v>Melinger</v>
      </c>
      <c r="H2308" s="3">
        <f t="shared" si="254"/>
        <v>1962</v>
      </c>
      <c r="I2308" t="str">
        <f t="shared" si="255"/>
        <v>330-72-xxxx</v>
      </c>
      <c r="J2308" s="2" t="str">
        <f t="shared" si="256"/>
        <v>2017</v>
      </c>
      <c r="K2308" t="str">
        <f t="shared" si="257"/>
        <v>April</v>
      </c>
      <c r="L2308" t="str">
        <f t="shared" si="258"/>
        <v>22</v>
      </c>
    </row>
    <row r="2309" spans="1:12" x14ac:dyDescent="0.35">
      <c r="A2309" t="s">
        <v>2307</v>
      </c>
      <c r="B2309" s="1">
        <v>18952</v>
      </c>
      <c r="C2309" t="s">
        <v>6405</v>
      </c>
      <c r="D2309" s="1" t="s">
        <v>10024</v>
      </c>
      <c r="F2309" t="str">
        <f t="shared" si="252"/>
        <v>Orry</v>
      </c>
      <c r="G2309" t="str">
        <f t="shared" si="253"/>
        <v>Von</v>
      </c>
      <c r="H2309" s="3">
        <f t="shared" si="254"/>
        <v>1951</v>
      </c>
      <c r="I2309" t="str">
        <f t="shared" si="255"/>
        <v>701-99-xxxx</v>
      </c>
      <c r="J2309" s="2" t="str">
        <f t="shared" si="256"/>
        <v>2013</v>
      </c>
      <c r="K2309" t="str">
        <f t="shared" si="257"/>
        <v>October</v>
      </c>
      <c r="L2309" t="str">
        <f t="shared" si="258"/>
        <v>30</v>
      </c>
    </row>
    <row r="2310" spans="1:12" x14ac:dyDescent="0.35">
      <c r="A2310" t="s">
        <v>2308</v>
      </c>
      <c r="B2310" s="1">
        <v>29506</v>
      </c>
      <c r="C2310" t="s">
        <v>6406</v>
      </c>
      <c r="D2310" s="1" t="s">
        <v>8825</v>
      </c>
      <c r="F2310" t="str">
        <f t="shared" si="252"/>
        <v>Aquilio</v>
      </c>
      <c r="G2310" t="str">
        <f t="shared" si="253"/>
        <v>Lawson</v>
      </c>
      <c r="H2310" s="3">
        <f t="shared" si="254"/>
        <v>1980</v>
      </c>
      <c r="I2310" t="str">
        <f t="shared" si="255"/>
        <v>325-93-xxxx</v>
      </c>
      <c r="J2310" s="2" t="str">
        <f t="shared" si="256"/>
        <v>2022</v>
      </c>
      <c r="K2310" t="str">
        <f t="shared" si="257"/>
        <v>October</v>
      </c>
      <c r="L2310" t="str">
        <f t="shared" si="258"/>
        <v>24</v>
      </c>
    </row>
    <row r="2311" spans="1:12" x14ac:dyDescent="0.35">
      <c r="A2311" t="s">
        <v>2309</v>
      </c>
      <c r="B2311" s="1">
        <v>19522</v>
      </c>
      <c r="C2311" t="s">
        <v>6407</v>
      </c>
      <c r="D2311" s="1" t="s">
        <v>10025</v>
      </c>
      <c r="F2311" t="str">
        <f t="shared" si="252"/>
        <v>Isidoro</v>
      </c>
      <c r="G2311" t="str">
        <f t="shared" si="253"/>
        <v>Limon</v>
      </c>
      <c r="H2311" s="3">
        <f t="shared" si="254"/>
        <v>1953</v>
      </c>
      <c r="I2311" t="str">
        <f t="shared" si="255"/>
        <v>564-30-xxxx</v>
      </c>
      <c r="J2311" s="2" t="str">
        <f t="shared" si="256"/>
        <v>2014</v>
      </c>
      <c r="K2311" t="str">
        <f t="shared" si="257"/>
        <v>August</v>
      </c>
      <c r="L2311" t="str">
        <f t="shared" si="258"/>
        <v>30</v>
      </c>
    </row>
    <row r="2312" spans="1:12" x14ac:dyDescent="0.35">
      <c r="A2312" t="s">
        <v>2310</v>
      </c>
      <c r="B2312" s="1">
        <v>34584</v>
      </c>
      <c r="C2312" t="s">
        <v>6408</v>
      </c>
      <c r="D2312" s="1" t="s">
        <v>10026</v>
      </c>
      <c r="F2312" t="str">
        <f t="shared" si="252"/>
        <v>Blake</v>
      </c>
      <c r="G2312" t="str">
        <f t="shared" si="253"/>
        <v>Pranger</v>
      </c>
      <c r="H2312" s="3">
        <f t="shared" si="254"/>
        <v>1994</v>
      </c>
      <c r="I2312" t="str">
        <f t="shared" si="255"/>
        <v>969-58-xxxx</v>
      </c>
      <c r="J2312" s="2" t="str">
        <f t="shared" si="256"/>
        <v>2022</v>
      </c>
      <c r="K2312" t="str">
        <f t="shared" si="257"/>
        <v>April</v>
      </c>
      <c r="L2312" t="str">
        <f t="shared" si="258"/>
        <v>06</v>
      </c>
    </row>
    <row r="2313" spans="1:12" x14ac:dyDescent="0.35">
      <c r="A2313" t="s">
        <v>2311</v>
      </c>
      <c r="B2313" s="1">
        <v>20572</v>
      </c>
      <c r="C2313" t="s">
        <v>6409</v>
      </c>
      <c r="D2313" s="1" t="s">
        <v>10027</v>
      </c>
      <c r="F2313" t="str">
        <f t="shared" si="252"/>
        <v>Tba</v>
      </c>
      <c r="G2313" t="str">
        <f t="shared" si="253"/>
        <v>Himes</v>
      </c>
      <c r="H2313" s="3">
        <f t="shared" si="254"/>
        <v>1956</v>
      </c>
      <c r="I2313" t="str">
        <f t="shared" si="255"/>
        <v>203-37-xxxx</v>
      </c>
      <c r="J2313" s="2" t="str">
        <f t="shared" si="256"/>
        <v>2010</v>
      </c>
      <c r="K2313" t="str">
        <f t="shared" si="257"/>
        <v>December</v>
      </c>
      <c r="L2313" t="str">
        <f t="shared" si="258"/>
        <v>22</v>
      </c>
    </row>
    <row r="2314" spans="1:12" x14ac:dyDescent="0.35">
      <c r="A2314" t="s">
        <v>2312</v>
      </c>
      <c r="B2314" s="1">
        <v>31470</v>
      </c>
      <c r="C2314" t="s">
        <v>6410</v>
      </c>
      <c r="D2314" s="1" t="s">
        <v>8205</v>
      </c>
      <c r="F2314" t="str">
        <f t="shared" si="252"/>
        <v>Deane</v>
      </c>
      <c r="G2314" t="str">
        <f t="shared" si="253"/>
        <v>Andres</v>
      </c>
      <c r="H2314" s="3">
        <f t="shared" si="254"/>
        <v>1986</v>
      </c>
      <c r="I2314" t="str">
        <f t="shared" si="255"/>
        <v>946-96-xxxx</v>
      </c>
      <c r="J2314" s="2" t="str">
        <f t="shared" si="256"/>
        <v>2021</v>
      </c>
      <c r="K2314" t="str">
        <f t="shared" si="257"/>
        <v>November</v>
      </c>
      <c r="L2314" t="str">
        <f t="shared" si="258"/>
        <v>03</v>
      </c>
    </row>
    <row r="2315" spans="1:12" x14ac:dyDescent="0.35">
      <c r="A2315" t="s">
        <v>2313</v>
      </c>
      <c r="B2315" s="1">
        <v>33434</v>
      </c>
      <c r="C2315" t="s">
        <v>6411</v>
      </c>
      <c r="D2315" s="1" t="s">
        <v>10028</v>
      </c>
      <c r="F2315" t="str">
        <f t="shared" si="252"/>
        <v>Sivanne</v>
      </c>
      <c r="G2315" t="str">
        <f t="shared" si="253"/>
        <v>Tromelin</v>
      </c>
      <c r="H2315" s="3">
        <f t="shared" si="254"/>
        <v>1991</v>
      </c>
      <c r="I2315" t="str">
        <f t="shared" si="255"/>
        <v>644-68-xxxx</v>
      </c>
      <c r="J2315" s="2" t="str">
        <f t="shared" si="256"/>
        <v>2016</v>
      </c>
      <c r="K2315" t="str">
        <f t="shared" si="257"/>
        <v>July</v>
      </c>
      <c r="L2315" t="str">
        <f t="shared" si="258"/>
        <v>20</v>
      </c>
    </row>
    <row r="2316" spans="1:12" x14ac:dyDescent="0.35">
      <c r="A2316" t="s">
        <v>2314</v>
      </c>
      <c r="B2316" s="1">
        <v>32986</v>
      </c>
      <c r="C2316" t="s">
        <v>6412</v>
      </c>
      <c r="D2316" s="1" t="s">
        <v>10029</v>
      </c>
      <c r="F2316" t="str">
        <f t="shared" si="252"/>
        <v>Casey</v>
      </c>
      <c r="G2316" t="str">
        <f t="shared" si="253"/>
        <v>Doherty</v>
      </c>
      <c r="H2316" s="3">
        <f t="shared" si="254"/>
        <v>1990</v>
      </c>
      <c r="I2316" t="str">
        <f t="shared" si="255"/>
        <v>930-82-xxxx</v>
      </c>
      <c r="J2316" s="2" t="str">
        <f t="shared" si="256"/>
        <v>2012</v>
      </c>
      <c r="K2316" t="str">
        <f t="shared" si="257"/>
        <v>July</v>
      </c>
      <c r="L2316" t="str">
        <f t="shared" si="258"/>
        <v>12</v>
      </c>
    </row>
    <row r="2317" spans="1:12" x14ac:dyDescent="0.35">
      <c r="A2317" t="s">
        <v>2315</v>
      </c>
      <c r="B2317" s="1">
        <v>21678</v>
      </c>
      <c r="C2317" t="s">
        <v>6413</v>
      </c>
      <c r="D2317" s="1" t="s">
        <v>10030</v>
      </c>
      <c r="F2317" t="str">
        <f t="shared" si="252"/>
        <v>Dania</v>
      </c>
      <c r="G2317" t="str">
        <f t="shared" si="253"/>
        <v>Glemarec</v>
      </c>
      <c r="H2317" s="3">
        <f t="shared" si="254"/>
        <v>1959</v>
      </c>
      <c r="I2317" t="str">
        <f t="shared" si="255"/>
        <v>836-88-xxxx</v>
      </c>
      <c r="J2317" s="2" t="str">
        <f t="shared" si="256"/>
        <v>2016</v>
      </c>
      <c r="K2317" t="str">
        <f t="shared" si="257"/>
        <v>September</v>
      </c>
      <c r="L2317" t="str">
        <f t="shared" si="258"/>
        <v>14</v>
      </c>
    </row>
    <row r="2318" spans="1:12" x14ac:dyDescent="0.35">
      <c r="A2318" t="s">
        <v>2316</v>
      </c>
      <c r="B2318" s="1">
        <v>19372</v>
      </c>
      <c r="C2318" t="s">
        <v>6414</v>
      </c>
      <c r="D2318" s="1" t="s">
        <v>10031</v>
      </c>
      <c r="F2318" t="str">
        <f t="shared" si="252"/>
        <v>Kimberly</v>
      </c>
      <c r="G2318" t="str">
        <f t="shared" si="253"/>
        <v>Ekman</v>
      </c>
      <c r="H2318" s="3">
        <f t="shared" si="254"/>
        <v>1953</v>
      </c>
      <c r="I2318" t="str">
        <f t="shared" si="255"/>
        <v>145-55-xxxx</v>
      </c>
      <c r="J2318" s="2" t="str">
        <f t="shared" si="256"/>
        <v>2015</v>
      </c>
      <c r="K2318" t="str">
        <f t="shared" si="257"/>
        <v>July</v>
      </c>
      <c r="L2318" t="str">
        <f t="shared" si="258"/>
        <v>26</v>
      </c>
    </row>
    <row r="2319" spans="1:12" x14ac:dyDescent="0.35">
      <c r="A2319" t="s">
        <v>2317</v>
      </c>
      <c r="B2319" s="1">
        <v>34483</v>
      </c>
      <c r="C2319" t="s">
        <v>6415</v>
      </c>
      <c r="D2319" s="1" t="s">
        <v>10032</v>
      </c>
      <c r="F2319" t="str">
        <f t="shared" si="252"/>
        <v>Allen</v>
      </c>
      <c r="G2319" t="str">
        <f t="shared" si="253"/>
        <v>Glenn</v>
      </c>
      <c r="H2319" s="3">
        <f t="shared" si="254"/>
        <v>1994</v>
      </c>
      <c r="I2319" t="str">
        <f t="shared" si="255"/>
        <v>865-74-xxxx</v>
      </c>
      <c r="J2319" s="2" t="str">
        <f t="shared" si="256"/>
        <v>2017</v>
      </c>
      <c r="K2319" t="str">
        <f t="shared" si="257"/>
        <v>May</v>
      </c>
      <c r="L2319" t="str">
        <f t="shared" si="258"/>
        <v>05</v>
      </c>
    </row>
    <row r="2320" spans="1:12" x14ac:dyDescent="0.35">
      <c r="A2320" t="s">
        <v>2318</v>
      </c>
      <c r="B2320" s="1">
        <v>27646</v>
      </c>
      <c r="C2320" t="s">
        <v>6416</v>
      </c>
      <c r="D2320" s="1" t="s">
        <v>10033</v>
      </c>
      <c r="F2320" t="str">
        <f t="shared" si="252"/>
        <v>Unders</v>
      </c>
      <c r="G2320" t="str">
        <f t="shared" si="253"/>
        <v>Charbonnier</v>
      </c>
      <c r="H2320" s="3">
        <f t="shared" si="254"/>
        <v>1975</v>
      </c>
      <c r="I2320" t="str">
        <f t="shared" si="255"/>
        <v>549-48-xxxx</v>
      </c>
      <c r="J2320" s="2" t="str">
        <f t="shared" si="256"/>
        <v>2018</v>
      </c>
      <c r="K2320" t="str">
        <f t="shared" si="257"/>
        <v>August</v>
      </c>
      <c r="L2320" t="str">
        <f t="shared" si="258"/>
        <v>21</v>
      </c>
    </row>
    <row r="2321" spans="1:12" x14ac:dyDescent="0.35">
      <c r="A2321" t="s">
        <v>2319</v>
      </c>
      <c r="B2321" s="1">
        <v>19975</v>
      </c>
      <c r="C2321" t="s">
        <v>6417</v>
      </c>
      <c r="D2321" s="1" t="s">
        <v>10034</v>
      </c>
      <c r="F2321" t="str">
        <f t="shared" si="252"/>
        <v>Enrika</v>
      </c>
      <c r="G2321" t="str">
        <f t="shared" si="253"/>
        <v>Ama</v>
      </c>
      <c r="H2321" s="3">
        <f t="shared" si="254"/>
        <v>1954</v>
      </c>
      <c r="I2321" t="str">
        <f t="shared" si="255"/>
        <v>665-15-xxxx</v>
      </c>
      <c r="J2321" s="2" t="str">
        <f t="shared" si="256"/>
        <v>2010</v>
      </c>
      <c r="K2321" t="str">
        <f t="shared" si="257"/>
        <v>March</v>
      </c>
      <c r="L2321" t="str">
        <f t="shared" si="258"/>
        <v>22</v>
      </c>
    </row>
    <row r="2322" spans="1:12" x14ac:dyDescent="0.35">
      <c r="A2322" t="s">
        <v>2320</v>
      </c>
      <c r="B2322" s="1">
        <v>24401</v>
      </c>
      <c r="C2322" t="s">
        <v>6418</v>
      </c>
      <c r="D2322" s="1" t="s">
        <v>10035</v>
      </c>
      <c r="F2322" t="str">
        <f t="shared" si="252"/>
        <v>Meyer</v>
      </c>
      <c r="G2322" t="str">
        <f t="shared" si="253"/>
        <v>Mettel</v>
      </c>
      <c r="H2322" s="3">
        <f t="shared" si="254"/>
        <v>1966</v>
      </c>
      <c r="I2322" t="str">
        <f t="shared" si="255"/>
        <v>704-52-xxxx</v>
      </c>
      <c r="J2322" s="2" t="str">
        <f t="shared" si="256"/>
        <v>2014</v>
      </c>
      <c r="K2322" t="str">
        <f t="shared" si="257"/>
        <v>November</v>
      </c>
      <c r="L2322" t="str">
        <f t="shared" si="258"/>
        <v>09</v>
      </c>
    </row>
    <row r="2323" spans="1:12" x14ac:dyDescent="0.35">
      <c r="A2323" t="s">
        <v>2321</v>
      </c>
      <c r="B2323" s="1">
        <v>24399</v>
      </c>
      <c r="C2323" t="s">
        <v>6419</v>
      </c>
      <c r="D2323" s="1" t="s">
        <v>10036</v>
      </c>
      <c r="F2323" t="str">
        <f t="shared" si="252"/>
        <v>Meg</v>
      </c>
      <c r="G2323" t="str">
        <f t="shared" si="253"/>
        <v>Coakley</v>
      </c>
      <c r="H2323" s="3">
        <f t="shared" si="254"/>
        <v>1966</v>
      </c>
      <c r="I2323" t="str">
        <f t="shared" si="255"/>
        <v>456-43-xxxx</v>
      </c>
      <c r="J2323" s="2" t="str">
        <f t="shared" si="256"/>
        <v>2010</v>
      </c>
      <c r="K2323" t="str">
        <f t="shared" si="257"/>
        <v>June</v>
      </c>
      <c r="L2323" t="str">
        <f t="shared" si="258"/>
        <v>16</v>
      </c>
    </row>
    <row r="2324" spans="1:12" x14ac:dyDescent="0.35">
      <c r="A2324" t="s">
        <v>2322</v>
      </c>
      <c r="B2324" s="1">
        <v>24830</v>
      </c>
      <c r="C2324" t="s">
        <v>6420</v>
      </c>
      <c r="D2324" s="1" t="s">
        <v>9421</v>
      </c>
      <c r="F2324" t="str">
        <f t="shared" si="252"/>
        <v>King</v>
      </c>
      <c r="G2324" t="str">
        <f t="shared" si="253"/>
        <v>V.V.T.C.</v>
      </c>
      <c r="H2324" s="3">
        <f t="shared" si="254"/>
        <v>1967</v>
      </c>
      <c r="I2324" t="str">
        <f t="shared" si="255"/>
        <v>792-88-xxxx</v>
      </c>
      <c r="J2324" s="2" t="str">
        <f t="shared" si="256"/>
        <v>2020</v>
      </c>
      <c r="K2324" t="str">
        <f t="shared" si="257"/>
        <v>April</v>
      </c>
      <c r="L2324" t="str">
        <f t="shared" si="258"/>
        <v>27</v>
      </c>
    </row>
    <row r="2325" spans="1:12" x14ac:dyDescent="0.35">
      <c r="A2325" t="s">
        <v>2323</v>
      </c>
      <c r="B2325" s="1">
        <v>24327</v>
      </c>
      <c r="C2325" t="s">
        <v>6421</v>
      </c>
      <c r="D2325" s="1" t="s">
        <v>10037</v>
      </c>
      <c r="F2325" t="str">
        <f t="shared" si="252"/>
        <v>Yuval</v>
      </c>
      <c r="G2325" t="str">
        <f t="shared" si="253"/>
        <v>Wilburn</v>
      </c>
      <c r="H2325" s="3">
        <f t="shared" si="254"/>
        <v>1966</v>
      </c>
      <c r="I2325" t="str">
        <f t="shared" si="255"/>
        <v>585-79-xxxx</v>
      </c>
      <c r="J2325" s="2" t="str">
        <f t="shared" si="256"/>
        <v>2013</v>
      </c>
      <c r="K2325" t="str">
        <f t="shared" si="257"/>
        <v>June</v>
      </c>
      <c r="L2325" t="str">
        <f t="shared" si="258"/>
        <v>08</v>
      </c>
    </row>
    <row r="2326" spans="1:12" x14ac:dyDescent="0.35">
      <c r="A2326" t="s">
        <v>2324</v>
      </c>
      <c r="B2326" s="1">
        <v>30966</v>
      </c>
      <c r="C2326" t="s">
        <v>6422</v>
      </c>
      <c r="D2326" s="1" t="s">
        <v>10038</v>
      </c>
      <c r="F2326" t="str">
        <f t="shared" si="252"/>
        <v>Annabelle</v>
      </c>
      <c r="G2326" t="str">
        <f t="shared" si="253"/>
        <v>Mclean</v>
      </c>
      <c r="H2326" s="3">
        <f t="shared" si="254"/>
        <v>1984</v>
      </c>
      <c r="I2326" t="str">
        <f t="shared" si="255"/>
        <v>464-51-xxxx</v>
      </c>
      <c r="J2326" s="2" t="str">
        <f t="shared" si="256"/>
        <v>2011</v>
      </c>
      <c r="K2326" t="str">
        <f t="shared" si="257"/>
        <v>May</v>
      </c>
      <c r="L2326" t="str">
        <f t="shared" si="258"/>
        <v>17</v>
      </c>
    </row>
    <row r="2327" spans="1:12" x14ac:dyDescent="0.35">
      <c r="A2327" t="s">
        <v>2325</v>
      </c>
      <c r="B2327" s="1">
        <v>28239</v>
      </c>
      <c r="C2327" t="s">
        <v>6423</v>
      </c>
      <c r="D2327" s="1" t="s">
        <v>10039</v>
      </c>
      <c r="F2327" t="str">
        <f t="shared" si="252"/>
        <v>Poul</v>
      </c>
      <c r="G2327" t="str">
        <f t="shared" si="253"/>
        <v>Gamboa</v>
      </c>
      <c r="H2327" s="3">
        <f t="shared" si="254"/>
        <v>1977</v>
      </c>
      <c r="I2327" t="str">
        <f t="shared" si="255"/>
        <v>526-24-xxxx</v>
      </c>
      <c r="J2327" s="2" t="str">
        <f t="shared" si="256"/>
        <v>2016</v>
      </c>
      <c r="K2327" t="str">
        <f t="shared" si="257"/>
        <v>February</v>
      </c>
      <c r="L2327" t="str">
        <f t="shared" si="258"/>
        <v>26</v>
      </c>
    </row>
    <row r="2328" spans="1:12" x14ac:dyDescent="0.35">
      <c r="A2328" t="s">
        <v>2326</v>
      </c>
      <c r="B2328" s="1">
        <v>34099</v>
      </c>
      <c r="C2328" t="s">
        <v>6424</v>
      </c>
      <c r="D2328" s="1" t="s">
        <v>9963</v>
      </c>
      <c r="F2328" t="str">
        <f t="shared" si="252"/>
        <v>Paddy</v>
      </c>
      <c r="G2328" t="str">
        <f t="shared" si="253"/>
        <v>Saroj</v>
      </c>
      <c r="H2328" s="3">
        <f t="shared" si="254"/>
        <v>1993</v>
      </c>
      <c r="I2328" t="str">
        <f t="shared" si="255"/>
        <v>921-39-xxxx</v>
      </c>
      <c r="J2328" s="2" t="str">
        <f t="shared" si="256"/>
        <v>2015</v>
      </c>
      <c r="K2328" t="str">
        <f t="shared" si="257"/>
        <v>March</v>
      </c>
      <c r="L2328" t="str">
        <f t="shared" si="258"/>
        <v>21</v>
      </c>
    </row>
    <row r="2329" spans="1:12" x14ac:dyDescent="0.35">
      <c r="A2329" t="s">
        <v>2327</v>
      </c>
      <c r="B2329" s="1">
        <v>20203</v>
      </c>
      <c r="C2329" t="s">
        <v>6425</v>
      </c>
      <c r="D2329" s="1" t="s">
        <v>10040</v>
      </c>
      <c r="F2329" t="str">
        <f t="shared" si="252"/>
        <v>Kristen</v>
      </c>
      <c r="G2329" t="str">
        <f t="shared" si="253"/>
        <v>Lapizco</v>
      </c>
      <c r="H2329" s="3">
        <f t="shared" si="254"/>
        <v>1955</v>
      </c>
      <c r="I2329" t="str">
        <f t="shared" si="255"/>
        <v>711-21-xxxx</v>
      </c>
      <c r="J2329" s="2" t="str">
        <f t="shared" si="256"/>
        <v>2015</v>
      </c>
      <c r="K2329" t="str">
        <f t="shared" si="257"/>
        <v>November</v>
      </c>
      <c r="L2329" t="str">
        <f t="shared" si="258"/>
        <v>30</v>
      </c>
    </row>
    <row r="2330" spans="1:12" x14ac:dyDescent="0.35">
      <c r="A2330" t="s">
        <v>2328</v>
      </c>
      <c r="B2330" s="1">
        <v>35463</v>
      </c>
      <c r="C2330" t="s">
        <v>6426</v>
      </c>
      <c r="D2330" s="1" t="s">
        <v>9838</v>
      </c>
      <c r="F2330" t="str">
        <f t="shared" si="252"/>
        <v>Mooney</v>
      </c>
      <c r="G2330" t="str">
        <f t="shared" si="253"/>
        <v>Jazo</v>
      </c>
      <c r="H2330" s="3">
        <f t="shared" si="254"/>
        <v>1997</v>
      </c>
      <c r="I2330" t="str">
        <f t="shared" si="255"/>
        <v>712-61-xxxx</v>
      </c>
      <c r="J2330" s="2" t="str">
        <f t="shared" si="256"/>
        <v>2013</v>
      </c>
      <c r="K2330" t="str">
        <f t="shared" si="257"/>
        <v>December</v>
      </c>
      <c r="L2330" t="str">
        <f t="shared" si="258"/>
        <v>14</v>
      </c>
    </row>
    <row r="2331" spans="1:12" x14ac:dyDescent="0.35">
      <c r="A2331" t="s">
        <v>2329</v>
      </c>
      <c r="B2331" s="1">
        <v>19227</v>
      </c>
      <c r="C2331" t="s">
        <v>6427</v>
      </c>
      <c r="D2331" s="1" t="s">
        <v>10041</v>
      </c>
      <c r="F2331" t="str">
        <f t="shared" si="252"/>
        <v>Elva</v>
      </c>
      <c r="G2331" t="str">
        <f t="shared" si="253"/>
        <v>Chandhoke</v>
      </c>
      <c r="H2331" s="3">
        <f t="shared" si="254"/>
        <v>1952</v>
      </c>
      <c r="I2331" t="str">
        <f t="shared" si="255"/>
        <v>169-81-xxxx</v>
      </c>
      <c r="J2331" s="2" t="str">
        <f t="shared" si="256"/>
        <v>2014</v>
      </c>
      <c r="K2331" t="str">
        <f t="shared" si="257"/>
        <v>August</v>
      </c>
      <c r="L2331" t="str">
        <f t="shared" si="258"/>
        <v>19</v>
      </c>
    </row>
    <row r="2332" spans="1:12" x14ac:dyDescent="0.35">
      <c r="A2332" t="s">
        <v>2330</v>
      </c>
      <c r="B2332" s="1">
        <v>34512</v>
      </c>
      <c r="C2332" t="s">
        <v>6428</v>
      </c>
      <c r="D2332" s="1" t="s">
        <v>10019</v>
      </c>
      <c r="F2332" t="str">
        <f t="shared" si="252"/>
        <v>Soo</v>
      </c>
      <c r="G2332" t="str">
        <f t="shared" si="253"/>
        <v>Falco</v>
      </c>
      <c r="H2332" s="3">
        <f t="shared" si="254"/>
        <v>1994</v>
      </c>
      <c r="I2332" t="str">
        <f t="shared" si="255"/>
        <v>235-74-xxxx</v>
      </c>
      <c r="J2332" s="2" t="str">
        <f t="shared" si="256"/>
        <v>2015</v>
      </c>
      <c r="K2332" t="str">
        <f t="shared" si="257"/>
        <v>November</v>
      </c>
      <c r="L2332" t="str">
        <f t="shared" si="258"/>
        <v>23</v>
      </c>
    </row>
    <row r="2333" spans="1:12" x14ac:dyDescent="0.35">
      <c r="A2333" t="s">
        <v>2331</v>
      </c>
      <c r="B2333" s="1">
        <v>30373</v>
      </c>
      <c r="C2333" t="s">
        <v>6429</v>
      </c>
      <c r="D2333" s="1" t="s">
        <v>10042</v>
      </c>
      <c r="F2333" t="str">
        <f t="shared" si="252"/>
        <v>Kasia</v>
      </c>
      <c r="G2333" t="str">
        <f t="shared" si="253"/>
        <v>Marukea</v>
      </c>
      <c r="H2333" s="3">
        <f t="shared" si="254"/>
        <v>1983</v>
      </c>
      <c r="I2333" t="str">
        <f t="shared" si="255"/>
        <v>864-92-xxxx</v>
      </c>
      <c r="J2333" s="2" t="str">
        <f t="shared" si="256"/>
        <v>2013</v>
      </c>
      <c r="K2333" t="str">
        <f t="shared" si="257"/>
        <v>April</v>
      </c>
      <c r="L2333" t="str">
        <f t="shared" si="258"/>
        <v>16</v>
      </c>
    </row>
    <row r="2334" spans="1:12" x14ac:dyDescent="0.35">
      <c r="A2334" t="s">
        <v>2332</v>
      </c>
      <c r="B2334" s="1">
        <v>35333</v>
      </c>
      <c r="C2334" t="s">
        <v>6430</v>
      </c>
      <c r="D2334" s="1" t="s">
        <v>9656</v>
      </c>
      <c r="F2334" t="str">
        <f t="shared" si="252"/>
        <v>Aggie</v>
      </c>
      <c r="G2334" t="str">
        <f t="shared" si="253"/>
        <v>Krawczyk</v>
      </c>
      <c r="H2334" s="3">
        <f t="shared" si="254"/>
        <v>1996</v>
      </c>
      <c r="I2334" t="str">
        <f t="shared" si="255"/>
        <v>530-86-xxxx</v>
      </c>
      <c r="J2334" s="2" t="str">
        <f t="shared" si="256"/>
        <v>2017</v>
      </c>
      <c r="K2334" t="str">
        <f t="shared" si="257"/>
        <v>August</v>
      </c>
      <c r="L2334" t="str">
        <f t="shared" si="258"/>
        <v>22</v>
      </c>
    </row>
    <row r="2335" spans="1:12" x14ac:dyDescent="0.35">
      <c r="A2335" t="s">
        <v>2333</v>
      </c>
      <c r="B2335" s="1">
        <v>28804</v>
      </c>
      <c r="C2335" t="s">
        <v>6431</v>
      </c>
      <c r="D2335" s="1" t="s">
        <v>9526</v>
      </c>
      <c r="F2335" t="str">
        <f t="shared" si="252"/>
        <v>Aluaro</v>
      </c>
      <c r="G2335" t="str">
        <f t="shared" si="253"/>
        <v>Raffan</v>
      </c>
      <c r="H2335" s="3">
        <f t="shared" si="254"/>
        <v>1978</v>
      </c>
      <c r="I2335" t="str">
        <f t="shared" si="255"/>
        <v>363-89-xxxx</v>
      </c>
      <c r="J2335" s="2" t="str">
        <f t="shared" si="256"/>
        <v>2020</v>
      </c>
      <c r="K2335" t="str">
        <f t="shared" si="257"/>
        <v>May</v>
      </c>
      <c r="L2335" t="str">
        <f t="shared" si="258"/>
        <v>28</v>
      </c>
    </row>
    <row r="2336" spans="1:12" x14ac:dyDescent="0.35">
      <c r="A2336" t="s">
        <v>2334</v>
      </c>
      <c r="B2336" s="1">
        <v>34893</v>
      </c>
      <c r="C2336" t="s">
        <v>6432</v>
      </c>
      <c r="D2336" s="1" t="s">
        <v>10043</v>
      </c>
      <c r="F2336" t="str">
        <f t="shared" si="252"/>
        <v>Rodolfo</v>
      </c>
      <c r="G2336" t="str">
        <f t="shared" si="253"/>
        <v>Mclellan</v>
      </c>
      <c r="H2336" s="3">
        <f t="shared" si="254"/>
        <v>1995</v>
      </c>
      <c r="I2336" t="str">
        <f t="shared" si="255"/>
        <v>889-39-xxxx</v>
      </c>
      <c r="J2336" s="2" t="str">
        <f t="shared" si="256"/>
        <v>2015</v>
      </c>
      <c r="K2336" t="str">
        <f t="shared" si="257"/>
        <v>July</v>
      </c>
      <c r="L2336" t="str">
        <f t="shared" si="258"/>
        <v>13</v>
      </c>
    </row>
    <row r="2337" spans="1:12" x14ac:dyDescent="0.35">
      <c r="A2337" t="s">
        <v>2335</v>
      </c>
      <c r="B2337" s="1">
        <v>19820</v>
      </c>
      <c r="C2337" t="s">
        <v>6433</v>
      </c>
      <c r="D2337" s="1" t="s">
        <v>8489</v>
      </c>
      <c r="F2337" t="str">
        <f t="shared" si="252"/>
        <v>Arvand</v>
      </c>
      <c r="G2337" t="str">
        <f t="shared" si="253"/>
        <v>Brudzynski</v>
      </c>
      <c r="H2337" s="3">
        <f t="shared" si="254"/>
        <v>1954</v>
      </c>
      <c r="I2337" t="str">
        <f t="shared" si="255"/>
        <v>636-67-xxxx</v>
      </c>
      <c r="J2337" s="2" t="str">
        <f t="shared" si="256"/>
        <v>2012</v>
      </c>
      <c r="K2337" t="str">
        <f t="shared" si="257"/>
        <v>November</v>
      </c>
      <c r="L2337" t="str">
        <f t="shared" si="258"/>
        <v>01</v>
      </c>
    </row>
    <row r="2338" spans="1:12" x14ac:dyDescent="0.35">
      <c r="A2338" t="s">
        <v>2336</v>
      </c>
      <c r="B2338" s="1">
        <v>34175</v>
      </c>
      <c r="C2338" t="s">
        <v>6434</v>
      </c>
      <c r="D2338" s="1" t="s">
        <v>8882</v>
      </c>
      <c r="F2338" t="str">
        <f t="shared" si="252"/>
        <v>Juliette</v>
      </c>
      <c r="G2338" t="str">
        <f t="shared" si="253"/>
        <v>Schieferstein</v>
      </c>
      <c r="H2338" s="3">
        <f t="shared" si="254"/>
        <v>1993</v>
      </c>
      <c r="I2338" t="str">
        <f t="shared" si="255"/>
        <v>146-17-xxxx</v>
      </c>
      <c r="J2338" s="2" t="str">
        <f t="shared" si="256"/>
        <v>2016</v>
      </c>
      <c r="K2338" t="str">
        <f t="shared" si="257"/>
        <v>July</v>
      </c>
      <c r="L2338" t="str">
        <f t="shared" si="258"/>
        <v>14</v>
      </c>
    </row>
    <row r="2339" spans="1:12" x14ac:dyDescent="0.35">
      <c r="A2339" t="s">
        <v>2337</v>
      </c>
      <c r="B2339" s="1">
        <v>32813</v>
      </c>
      <c r="C2339" t="s">
        <v>6435</v>
      </c>
      <c r="D2339" s="1" t="s">
        <v>10044</v>
      </c>
      <c r="F2339" t="str">
        <f t="shared" si="252"/>
        <v>Elvia</v>
      </c>
      <c r="G2339" t="str">
        <f t="shared" si="253"/>
        <v>Elena</v>
      </c>
      <c r="H2339" s="3">
        <f t="shared" si="254"/>
        <v>1989</v>
      </c>
      <c r="I2339" t="str">
        <f t="shared" si="255"/>
        <v>411-20-xxxx</v>
      </c>
      <c r="J2339" s="2" t="str">
        <f t="shared" si="256"/>
        <v>2018</v>
      </c>
      <c r="K2339" t="str">
        <f t="shared" si="257"/>
        <v>June</v>
      </c>
      <c r="L2339" t="str">
        <f t="shared" si="258"/>
        <v>01</v>
      </c>
    </row>
    <row r="2340" spans="1:12" x14ac:dyDescent="0.35">
      <c r="A2340" t="s">
        <v>2338</v>
      </c>
      <c r="B2340" s="1">
        <v>31506</v>
      </c>
      <c r="C2340" t="s">
        <v>6436</v>
      </c>
      <c r="D2340" s="1" t="s">
        <v>9875</v>
      </c>
      <c r="F2340" t="str">
        <f t="shared" si="252"/>
        <v>Tyler</v>
      </c>
      <c r="G2340" t="str">
        <f t="shared" si="253"/>
        <v>Ismael</v>
      </c>
      <c r="H2340" s="3">
        <f t="shared" si="254"/>
        <v>1986</v>
      </c>
      <c r="I2340" t="str">
        <f t="shared" si="255"/>
        <v>790-14-xxxx</v>
      </c>
      <c r="J2340" s="2" t="str">
        <f t="shared" si="256"/>
        <v>2012</v>
      </c>
      <c r="K2340" t="str">
        <f t="shared" si="257"/>
        <v>July</v>
      </c>
      <c r="L2340" t="str">
        <f t="shared" si="258"/>
        <v>03</v>
      </c>
    </row>
    <row r="2341" spans="1:12" x14ac:dyDescent="0.35">
      <c r="A2341" t="s">
        <v>2339</v>
      </c>
      <c r="B2341" s="1">
        <v>33031</v>
      </c>
      <c r="C2341" t="s">
        <v>6437</v>
      </c>
      <c r="D2341" s="1" t="s">
        <v>10045</v>
      </c>
      <c r="F2341" t="str">
        <f t="shared" si="252"/>
        <v>Rubem</v>
      </c>
      <c r="G2341" t="str">
        <f t="shared" si="253"/>
        <v>Benavidez</v>
      </c>
      <c r="H2341" s="3">
        <f t="shared" si="254"/>
        <v>1990</v>
      </c>
      <c r="I2341" t="str">
        <f t="shared" si="255"/>
        <v>811-38-xxxx</v>
      </c>
      <c r="J2341" s="2" t="str">
        <f t="shared" si="256"/>
        <v>2011</v>
      </c>
      <c r="K2341" t="str">
        <f t="shared" si="257"/>
        <v>October</v>
      </c>
      <c r="L2341" t="str">
        <f t="shared" si="258"/>
        <v>20</v>
      </c>
    </row>
    <row r="2342" spans="1:12" x14ac:dyDescent="0.35">
      <c r="A2342" t="s">
        <v>2340</v>
      </c>
      <c r="B2342" s="1">
        <v>35154</v>
      </c>
      <c r="C2342" t="s">
        <v>6438</v>
      </c>
      <c r="D2342" s="1" t="s">
        <v>10046</v>
      </c>
      <c r="F2342" t="str">
        <f t="shared" si="252"/>
        <v>Dexelle</v>
      </c>
      <c r="G2342" t="str">
        <f t="shared" si="253"/>
        <v>Rueth</v>
      </c>
      <c r="H2342" s="3">
        <f t="shared" si="254"/>
        <v>1996</v>
      </c>
      <c r="I2342" t="str">
        <f t="shared" si="255"/>
        <v>557-88-xxxx</v>
      </c>
      <c r="J2342" s="2" t="str">
        <f t="shared" si="256"/>
        <v>2021</v>
      </c>
      <c r="K2342" t="str">
        <f t="shared" si="257"/>
        <v>November</v>
      </c>
      <c r="L2342" t="str">
        <f t="shared" si="258"/>
        <v>05</v>
      </c>
    </row>
    <row r="2343" spans="1:12" x14ac:dyDescent="0.35">
      <c r="A2343" t="s">
        <v>2341</v>
      </c>
      <c r="B2343" s="1">
        <v>18661</v>
      </c>
      <c r="C2343" t="s">
        <v>6439</v>
      </c>
      <c r="D2343" s="1" t="s">
        <v>10047</v>
      </c>
      <c r="F2343" t="str">
        <f t="shared" si="252"/>
        <v>Jennigje</v>
      </c>
      <c r="G2343" t="str">
        <f t="shared" si="253"/>
        <v>Mutio</v>
      </c>
      <c r="H2343" s="3">
        <f t="shared" si="254"/>
        <v>1951</v>
      </c>
      <c r="I2343" t="str">
        <f t="shared" si="255"/>
        <v>610-65-xxxx</v>
      </c>
      <c r="J2343" s="2" t="str">
        <f t="shared" si="256"/>
        <v>2015</v>
      </c>
      <c r="K2343" t="str">
        <f t="shared" si="257"/>
        <v>May</v>
      </c>
      <c r="L2343" t="str">
        <f t="shared" si="258"/>
        <v>11</v>
      </c>
    </row>
    <row r="2344" spans="1:12" x14ac:dyDescent="0.35">
      <c r="A2344" t="s">
        <v>2342</v>
      </c>
      <c r="B2344" s="1">
        <v>36360</v>
      </c>
      <c r="C2344" t="s">
        <v>6440</v>
      </c>
      <c r="D2344" s="1" t="s">
        <v>10048</v>
      </c>
      <c r="F2344" t="str">
        <f t="shared" si="252"/>
        <v>Alexandre</v>
      </c>
      <c r="G2344" t="str">
        <f t="shared" si="253"/>
        <v>Tinyo</v>
      </c>
      <c r="H2344" s="3">
        <f t="shared" si="254"/>
        <v>1999</v>
      </c>
      <c r="I2344" t="str">
        <f t="shared" si="255"/>
        <v>581-22-xxxx</v>
      </c>
      <c r="J2344" s="2" t="str">
        <f t="shared" si="256"/>
        <v>2021</v>
      </c>
      <c r="K2344" t="str">
        <f t="shared" si="257"/>
        <v>July</v>
      </c>
      <c r="L2344" t="str">
        <f t="shared" si="258"/>
        <v>24</v>
      </c>
    </row>
    <row r="2345" spans="1:12" x14ac:dyDescent="0.35">
      <c r="A2345" t="s">
        <v>2343</v>
      </c>
      <c r="B2345" s="1">
        <v>25740</v>
      </c>
      <c r="C2345" t="s">
        <v>6441</v>
      </c>
      <c r="D2345" s="1" t="s">
        <v>10049</v>
      </c>
      <c r="F2345" t="str">
        <f t="shared" si="252"/>
        <v>Chalars</v>
      </c>
      <c r="G2345" t="str">
        <f t="shared" si="253"/>
        <v>Hockley</v>
      </c>
      <c r="H2345" s="3">
        <f t="shared" si="254"/>
        <v>1970</v>
      </c>
      <c r="I2345" t="str">
        <f t="shared" si="255"/>
        <v>147-41-xxxx</v>
      </c>
      <c r="J2345" s="2" t="str">
        <f t="shared" si="256"/>
        <v>2017</v>
      </c>
      <c r="K2345" t="str">
        <f t="shared" si="257"/>
        <v>November</v>
      </c>
      <c r="L2345" t="str">
        <f t="shared" si="258"/>
        <v>16</v>
      </c>
    </row>
    <row r="2346" spans="1:12" x14ac:dyDescent="0.35">
      <c r="A2346" t="s">
        <v>2344</v>
      </c>
      <c r="B2346" s="1">
        <v>32851</v>
      </c>
      <c r="C2346" t="s">
        <v>6442</v>
      </c>
      <c r="D2346" s="1" t="s">
        <v>10050</v>
      </c>
      <c r="F2346" t="str">
        <f t="shared" si="252"/>
        <v>Seana</v>
      </c>
      <c r="G2346" t="str">
        <f t="shared" si="253"/>
        <v>Stelzer</v>
      </c>
      <c r="H2346" s="3">
        <f t="shared" si="254"/>
        <v>1989</v>
      </c>
      <c r="I2346" t="str">
        <f t="shared" si="255"/>
        <v>209-85-xxxx</v>
      </c>
      <c r="J2346" s="2" t="str">
        <f t="shared" si="256"/>
        <v>2022</v>
      </c>
      <c r="K2346" t="str">
        <f t="shared" si="257"/>
        <v>January</v>
      </c>
      <c r="L2346" t="str">
        <f t="shared" si="258"/>
        <v>21</v>
      </c>
    </row>
    <row r="2347" spans="1:12" x14ac:dyDescent="0.35">
      <c r="A2347" t="s">
        <v>2345</v>
      </c>
      <c r="B2347" s="1">
        <v>22390</v>
      </c>
      <c r="C2347" t="s">
        <v>6443</v>
      </c>
      <c r="D2347" s="1" t="s">
        <v>10051</v>
      </c>
      <c r="F2347" t="str">
        <f t="shared" si="252"/>
        <v>Basia</v>
      </c>
      <c r="G2347" t="str">
        <f t="shared" si="253"/>
        <v>Goel</v>
      </c>
      <c r="H2347" s="3">
        <f t="shared" si="254"/>
        <v>1961</v>
      </c>
      <c r="I2347" t="str">
        <f t="shared" si="255"/>
        <v>588-49-xxxx</v>
      </c>
      <c r="J2347" s="2" t="str">
        <f t="shared" si="256"/>
        <v>2017</v>
      </c>
      <c r="K2347" t="str">
        <f t="shared" si="257"/>
        <v>February</v>
      </c>
      <c r="L2347" t="str">
        <f t="shared" si="258"/>
        <v>22</v>
      </c>
    </row>
    <row r="2348" spans="1:12" x14ac:dyDescent="0.35">
      <c r="A2348" t="s">
        <v>2346</v>
      </c>
      <c r="B2348" s="1">
        <v>33005</v>
      </c>
      <c r="C2348" t="s">
        <v>6444</v>
      </c>
      <c r="D2348" s="1" t="s">
        <v>10052</v>
      </c>
      <c r="F2348" t="str">
        <f t="shared" si="252"/>
        <v>Elif</v>
      </c>
      <c r="G2348" t="str">
        <f t="shared" si="253"/>
        <v>Juston</v>
      </c>
      <c r="H2348" s="3">
        <f t="shared" si="254"/>
        <v>1990</v>
      </c>
      <c r="I2348" t="str">
        <f t="shared" si="255"/>
        <v>810-27-xxxx</v>
      </c>
      <c r="J2348" s="2" t="str">
        <f t="shared" si="256"/>
        <v>2015</v>
      </c>
      <c r="K2348" t="str">
        <f t="shared" si="257"/>
        <v>February</v>
      </c>
      <c r="L2348" t="str">
        <f t="shared" si="258"/>
        <v>13</v>
      </c>
    </row>
    <row r="2349" spans="1:12" x14ac:dyDescent="0.35">
      <c r="A2349" t="s">
        <v>2347</v>
      </c>
      <c r="B2349" s="1">
        <v>24694</v>
      </c>
      <c r="C2349" t="s">
        <v>6445</v>
      </c>
      <c r="D2349" s="1" t="s">
        <v>9417</v>
      </c>
      <c r="F2349" t="str">
        <f t="shared" si="252"/>
        <v>Jocelyn</v>
      </c>
      <c r="G2349" t="str">
        <f t="shared" si="253"/>
        <v>Vidot</v>
      </c>
      <c r="H2349" s="3">
        <f t="shared" si="254"/>
        <v>1967</v>
      </c>
      <c r="I2349" t="str">
        <f t="shared" si="255"/>
        <v>835-62-xxxx</v>
      </c>
      <c r="J2349" s="2" t="str">
        <f t="shared" si="256"/>
        <v>2010</v>
      </c>
      <c r="K2349" t="str">
        <f t="shared" si="257"/>
        <v>May</v>
      </c>
      <c r="L2349" t="str">
        <f t="shared" si="258"/>
        <v>21</v>
      </c>
    </row>
    <row r="2350" spans="1:12" x14ac:dyDescent="0.35">
      <c r="A2350" t="s">
        <v>2348</v>
      </c>
      <c r="B2350" s="1">
        <v>23565</v>
      </c>
      <c r="C2350" t="s">
        <v>6446</v>
      </c>
      <c r="D2350" s="1" t="s">
        <v>8794</v>
      </c>
      <c r="F2350" t="str">
        <f t="shared" si="252"/>
        <v>Ege</v>
      </c>
      <c r="G2350" t="str">
        <f t="shared" si="253"/>
        <v>Quesada</v>
      </c>
      <c r="H2350" s="3">
        <f t="shared" si="254"/>
        <v>1964</v>
      </c>
      <c r="I2350" t="str">
        <f t="shared" si="255"/>
        <v>587-89-xxxx</v>
      </c>
      <c r="J2350" s="2" t="str">
        <f t="shared" si="256"/>
        <v>2010</v>
      </c>
      <c r="K2350" t="str">
        <f t="shared" si="257"/>
        <v>September</v>
      </c>
      <c r="L2350" t="str">
        <f t="shared" si="258"/>
        <v>25</v>
      </c>
    </row>
    <row r="2351" spans="1:12" x14ac:dyDescent="0.35">
      <c r="A2351" t="s">
        <v>2349</v>
      </c>
      <c r="B2351" s="1">
        <v>34263</v>
      </c>
      <c r="C2351" t="s">
        <v>6447</v>
      </c>
      <c r="D2351" s="1" t="s">
        <v>9627</v>
      </c>
      <c r="F2351" t="str">
        <f t="shared" si="252"/>
        <v>Majer</v>
      </c>
      <c r="G2351" t="str">
        <f t="shared" si="253"/>
        <v>Ramos</v>
      </c>
      <c r="H2351" s="3">
        <f t="shared" si="254"/>
        <v>1993</v>
      </c>
      <c r="I2351" t="str">
        <f t="shared" si="255"/>
        <v>805-62-xxxx</v>
      </c>
      <c r="J2351" s="2" t="str">
        <f t="shared" si="256"/>
        <v>2020</v>
      </c>
      <c r="K2351" t="str">
        <f t="shared" si="257"/>
        <v>January</v>
      </c>
      <c r="L2351" t="str">
        <f t="shared" si="258"/>
        <v>26</v>
      </c>
    </row>
    <row r="2352" spans="1:12" x14ac:dyDescent="0.35">
      <c r="A2352" t="s">
        <v>2350</v>
      </c>
      <c r="B2352" s="1">
        <v>30014</v>
      </c>
      <c r="C2352" t="s">
        <v>6448</v>
      </c>
      <c r="D2352" s="1" t="s">
        <v>10053</v>
      </c>
      <c r="F2352" t="str">
        <f t="shared" si="252"/>
        <v>Sherlock</v>
      </c>
      <c r="G2352" t="str">
        <f t="shared" si="253"/>
        <v>Koch</v>
      </c>
      <c r="H2352" s="3">
        <f t="shared" si="254"/>
        <v>1982</v>
      </c>
      <c r="I2352" t="str">
        <f t="shared" si="255"/>
        <v>460-13-xxxx</v>
      </c>
      <c r="J2352" s="2" t="str">
        <f t="shared" si="256"/>
        <v>2015</v>
      </c>
      <c r="K2352" t="str">
        <f t="shared" si="257"/>
        <v>April</v>
      </c>
      <c r="L2352" t="str">
        <f t="shared" si="258"/>
        <v>23</v>
      </c>
    </row>
    <row r="2353" spans="1:12" x14ac:dyDescent="0.35">
      <c r="A2353" t="s">
        <v>2351</v>
      </c>
      <c r="B2353" s="1">
        <v>25272</v>
      </c>
      <c r="C2353" t="s">
        <v>6449</v>
      </c>
      <c r="D2353" s="1" t="s">
        <v>9768</v>
      </c>
      <c r="F2353" t="str">
        <f t="shared" si="252"/>
        <v>Danny</v>
      </c>
      <c r="G2353" t="str">
        <f t="shared" si="253"/>
        <v>Kate</v>
      </c>
      <c r="H2353" s="3">
        <f t="shared" si="254"/>
        <v>1969</v>
      </c>
      <c r="I2353" t="str">
        <f t="shared" si="255"/>
        <v>742-72-xxxx</v>
      </c>
      <c r="J2353" s="2" t="str">
        <f t="shared" si="256"/>
        <v>2022</v>
      </c>
      <c r="K2353" t="str">
        <f t="shared" si="257"/>
        <v>July</v>
      </c>
      <c r="L2353" t="str">
        <f t="shared" si="258"/>
        <v>22</v>
      </c>
    </row>
    <row r="2354" spans="1:12" x14ac:dyDescent="0.35">
      <c r="A2354" t="s">
        <v>2352</v>
      </c>
      <c r="B2354" s="1">
        <v>25283</v>
      </c>
      <c r="C2354" t="s">
        <v>6450</v>
      </c>
      <c r="D2354" s="1" t="s">
        <v>10054</v>
      </c>
      <c r="F2354" t="str">
        <f t="shared" si="252"/>
        <v>Günther</v>
      </c>
      <c r="G2354" t="str">
        <f t="shared" si="253"/>
        <v>Hulit</v>
      </c>
      <c r="H2354" s="3">
        <f t="shared" si="254"/>
        <v>1969</v>
      </c>
      <c r="I2354" t="str">
        <f t="shared" si="255"/>
        <v>421-31-xxxx</v>
      </c>
      <c r="J2354" s="2" t="str">
        <f t="shared" si="256"/>
        <v>2022</v>
      </c>
      <c r="K2354" t="str">
        <f t="shared" si="257"/>
        <v>September</v>
      </c>
      <c r="L2354" t="str">
        <f t="shared" si="258"/>
        <v>29</v>
      </c>
    </row>
    <row r="2355" spans="1:12" x14ac:dyDescent="0.35">
      <c r="A2355" t="s">
        <v>2353</v>
      </c>
      <c r="B2355" s="1">
        <v>26838</v>
      </c>
      <c r="C2355" t="s">
        <v>6451</v>
      </c>
      <c r="D2355" s="1" t="s">
        <v>10055</v>
      </c>
      <c r="F2355" t="str">
        <f t="shared" si="252"/>
        <v>Herb</v>
      </c>
      <c r="G2355" t="str">
        <f t="shared" si="253"/>
        <v>Harry</v>
      </c>
      <c r="H2355" s="3">
        <f t="shared" si="254"/>
        <v>1973</v>
      </c>
      <c r="I2355" t="str">
        <f t="shared" si="255"/>
        <v>306-92-xxxx</v>
      </c>
      <c r="J2355" s="2" t="str">
        <f t="shared" si="256"/>
        <v>2016</v>
      </c>
      <c r="K2355" t="str">
        <f t="shared" si="257"/>
        <v>December</v>
      </c>
      <c r="L2355" t="str">
        <f t="shared" si="258"/>
        <v>24</v>
      </c>
    </row>
    <row r="2356" spans="1:12" x14ac:dyDescent="0.35">
      <c r="A2356" t="s">
        <v>2354</v>
      </c>
      <c r="B2356" s="1">
        <v>31897</v>
      </c>
      <c r="C2356" t="s">
        <v>6452</v>
      </c>
      <c r="D2356" s="1" t="s">
        <v>8801</v>
      </c>
      <c r="F2356" t="str">
        <f t="shared" si="252"/>
        <v>Aurora</v>
      </c>
      <c r="G2356" t="str">
        <f t="shared" si="253"/>
        <v>Soto</v>
      </c>
      <c r="H2356" s="3">
        <f t="shared" si="254"/>
        <v>1987</v>
      </c>
      <c r="I2356" t="str">
        <f t="shared" si="255"/>
        <v>870-72-xxxx</v>
      </c>
      <c r="J2356" s="2" t="str">
        <f t="shared" si="256"/>
        <v>2017</v>
      </c>
      <c r="K2356" t="str">
        <f t="shared" si="257"/>
        <v>July</v>
      </c>
      <c r="L2356" t="str">
        <f t="shared" si="258"/>
        <v>06</v>
      </c>
    </row>
    <row r="2357" spans="1:12" x14ac:dyDescent="0.35">
      <c r="A2357" t="s">
        <v>2355</v>
      </c>
      <c r="B2357" s="1">
        <v>28241</v>
      </c>
      <c r="C2357" t="s">
        <v>6453</v>
      </c>
      <c r="D2357" s="1" t="s">
        <v>8352</v>
      </c>
      <c r="F2357" t="str">
        <f t="shared" si="252"/>
        <v>Davidson</v>
      </c>
      <c r="G2357" t="str">
        <f t="shared" si="253"/>
        <v>Pequeno</v>
      </c>
      <c r="H2357" s="3">
        <f t="shared" si="254"/>
        <v>1977</v>
      </c>
      <c r="I2357" t="str">
        <f t="shared" si="255"/>
        <v>292-26-xxxx</v>
      </c>
      <c r="J2357" s="2" t="str">
        <f t="shared" si="256"/>
        <v>2010</v>
      </c>
      <c r="K2357" t="str">
        <f t="shared" si="257"/>
        <v>November</v>
      </c>
      <c r="L2357" t="str">
        <f t="shared" si="258"/>
        <v>29</v>
      </c>
    </row>
    <row r="2358" spans="1:12" x14ac:dyDescent="0.35">
      <c r="A2358" t="s">
        <v>2356</v>
      </c>
      <c r="B2358" s="1">
        <v>24774</v>
      </c>
      <c r="C2358" t="s">
        <v>6454</v>
      </c>
      <c r="D2358" s="1" t="s">
        <v>8913</v>
      </c>
      <c r="F2358" t="str">
        <f t="shared" si="252"/>
        <v>Tricia</v>
      </c>
      <c r="G2358" t="str">
        <f t="shared" si="253"/>
        <v>Hughston</v>
      </c>
      <c r="H2358" s="3">
        <f t="shared" si="254"/>
        <v>1967</v>
      </c>
      <c r="I2358" t="str">
        <f t="shared" si="255"/>
        <v>438-77-xxxx</v>
      </c>
      <c r="J2358" s="2" t="str">
        <f t="shared" si="256"/>
        <v>2020</v>
      </c>
      <c r="K2358" t="str">
        <f t="shared" si="257"/>
        <v>March</v>
      </c>
      <c r="L2358" t="str">
        <f t="shared" si="258"/>
        <v>20</v>
      </c>
    </row>
    <row r="2359" spans="1:12" x14ac:dyDescent="0.35">
      <c r="A2359" t="s">
        <v>2357</v>
      </c>
      <c r="B2359" s="1">
        <v>26352</v>
      </c>
      <c r="C2359" t="s">
        <v>6455</v>
      </c>
      <c r="D2359" s="1" t="s">
        <v>10056</v>
      </c>
      <c r="F2359" t="str">
        <f t="shared" si="252"/>
        <v>Elly</v>
      </c>
      <c r="G2359" t="str">
        <f t="shared" si="253"/>
        <v>Rossi</v>
      </c>
      <c r="H2359" s="3">
        <f t="shared" si="254"/>
        <v>1972</v>
      </c>
      <c r="I2359" t="str">
        <f t="shared" si="255"/>
        <v>373-46-xxxx</v>
      </c>
      <c r="J2359" s="2" t="str">
        <f t="shared" si="256"/>
        <v>2010</v>
      </c>
      <c r="K2359" t="str">
        <f t="shared" si="257"/>
        <v>January</v>
      </c>
      <c r="L2359" t="str">
        <f t="shared" si="258"/>
        <v>25</v>
      </c>
    </row>
    <row r="2360" spans="1:12" x14ac:dyDescent="0.35">
      <c r="A2360" t="s">
        <v>2358</v>
      </c>
      <c r="B2360" s="1">
        <v>25300</v>
      </c>
      <c r="C2360" t="s">
        <v>6456</v>
      </c>
      <c r="D2360" s="1" t="s">
        <v>9103</v>
      </c>
      <c r="F2360" t="str">
        <f t="shared" si="252"/>
        <v>Spooner</v>
      </c>
      <c r="G2360" t="str">
        <f t="shared" si="253"/>
        <v>Kuehn</v>
      </c>
      <c r="H2360" s="3">
        <f t="shared" si="254"/>
        <v>1969</v>
      </c>
      <c r="I2360" t="str">
        <f t="shared" si="255"/>
        <v>868-69-xxxx</v>
      </c>
      <c r="J2360" s="2" t="str">
        <f t="shared" si="256"/>
        <v>2015</v>
      </c>
      <c r="K2360" t="str">
        <f t="shared" si="257"/>
        <v>February</v>
      </c>
      <c r="L2360" t="str">
        <f t="shared" si="258"/>
        <v>07</v>
      </c>
    </row>
    <row r="2361" spans="1:12" x14ac:dyDescent="0.35">
      <c r="A2361" t="s">
        <v>2359</v>
      </c>
      <c r="B2361" s="1">
        <v>27941</v>
      </c>
      <c r="C2361" t="s">
        <v>6457</v>
      </c>
      <c r="D2361" s="1" t="s">
        <v>10057</v>
      </c>
      <c r="F2361" t="str">
        <f t="shared" si="252"/>
        <v>Tooner</v>
      </c>
      <c r="G2361" t="str">
        <f t="shared" si="253"/>
        <v>Mr.</v>
      </c>
      <c r="H2361" s="3">
        <f t="shared" si="254"/>
        <v>1976</v>
      </c>
      <c r="I2361" t="str">
        <f t="shared" si="255"/>
        <v>830-38-xxxx</v>
      </c>
      <c r="J2361" s="2" t="str">
        <f t="shared" si="256"/>
        <v>2017</v>
      </c>
      <c r="K2361" t="str">
        <f t="shared" si="257"/>
        <v>July</v>
      </c>
      <c r="L2361" t="str">
        <f t="shared" si="258"/>
        <v>25</v>
      </c>
    </row>
    <row r="2362" spans="1:12" x14ac:dyDescent="0.35">
      <c r="A2362" t="s">
        <v>2360</v>
      </c>
      <c r="B2362" s="1">
        <v>18629</v>
      </c>
      <c r="C2362" t="s">
        <v>6458</v>
      </c>
      <c r="D2362" s="1" t="s">
        <v>10058</v>
      </c>
      <c r="F2362" t="str">
        <f t="shared" si="252"/>
        <v>Olivera</v>
      </c>
      <c r="G2362" t="str">
        <f t="shared" si="253"/>
        <v>Griglio</v>
      </c>
      <c r="H2362" s="3">
        <f t="shared" si="254"/>
        <v>1951</v>
      </c>
      <c r="I2362" t="str">
        <f t="shared" si="255"/>
        <v>737-25-xxxx</v>
      </c>
      <c r="J2362" s="2" t="str">
        <f t="shared" si="256"/>
        <v>2012</v>
      </c>
      <c r="K2362" t="str">
        <f t="shared" si="257"/>
        <v>June</v>
      </c>
      <c r="L2362" t="str">
        <f t="shared" si="258"/>
        <v>27</v>
      </c>
    </row>
    <row r="2363" spans="1:12" x14ac:dyDescent="0.35">
      <c r="A2363" t="s">
        <v>2361</v>
      </c>
      <c r="B2363" s="1">
        <v>22989</v>
      </c>
      <c r="C2363" t="s">
        <v>6459</v>
      </c>
      <c r="D2363" s="1" t="s">
        <v>10059</v>
      </c>
      <c r="F2363" t="str">
        <f t="shared" si="252"/>
        <v>Chantal</v>
      </c>
      <c r="G2363" t="str">
        <f t="shared" si="253"/>
        <v>Cherry</v>
      </c>
      <c r="H2363" s="3">
        <f t="shared" si="254"/>
        <v>1962</v>
      </c>
      <c r="I2363" t="str">
        <f t="shared" si="255"/>
        <v>522-34-xxxx</v>
      </c>
      <c r="J2363" s="2" t="str">
        <f t="shared" si="256"/>
        <v>2019</v>
      </c>
      <c r="K2363" t="str">
        <f t="shared" si="257"/>
        <v>January</v>
      </c>
      <c r="L2363" t="str">
        <f t="shared" si="258"/>
        <v>24</v>
      </c>
    </row>
    <row r="2364" spans="1:12" x14ac:dyDescent="0.35">
      <c r="A2364" t="s">
        <v>2362</v>
      </c>
      <c r="B2364" s="1">
        <v>32500</v>
      </c>
      <c r="C2364" t="s">
        <v>6460</v>
      </c>
      <c r="D2364" s="1" t="s">
        <v>10060</v>
      </c>
      <c r="F2364" t="str">
        <f t="shared" si="252"/>
        <v>Lara</v>
      </c>
      <c r="G2364" t="str">
        <f t="shared" si="253"/>
        <v>Gozla</v>
      </c>
      <c r="H2364" s="3">
        <f t="shared" si="254"/>
        <v>1988</v>
      </c>
      <c r="I2364" t="str">
        <f t="shared" si="255"/>
        <v>270-98-xxxx</v>
      </c>
      <c r="J2364" s="2" t="str">
        <f t="shared" si="256"/>
        <v>2013</v>
      </c>
      <c r="K2364" t="str">
        <f t="shared" si="257"/>
        <v>October</v>
      </c>
      <c r="L2364" t="str">
        <f t="shared" si="258"/>
        <v>12</v>
      </c>
    </row>
    <row r="2365" spans="1:12" x14ac:dyDescent="0.35">
      <c r="A2365" t="s">
        <v>2363</v>
      </c>
      <c r="B2365" s="1">
        <v>34655</v>
      </c>
      <c r="C2365" t="s">
        <v>6461</v>
      </c>
      <c r="D2365" s="1" t="s">
        <v>10061</v>
      </c>
      <c r="F2365" t="str">
        <f t="shared" si="252"/>
        <v>Cintia</v>
      </c>
      <c r="G2365" t="str">
        <f t="shared" si="253"/>
        <v>Florez</v>
      </c>
      <c r="H2365" s="3">
        <f t="shared" si="254"/>
        <v>1994</v>
      </c>
      <c r="I2365" t="str">
        <f t="shared" si="255"/>
        <v>890-88-xxxx</v>
      </c>
      <c r="J2365" s="2" t="str">
        <f t="shared" si="256"/>
        <v>2013</v>
      </c>
      <c r="K2365" t="str">
        <f t="shared" si="257"/>
        <v>December</v>
      </c>
      <c r="L2365" t="str">
        <f t="shared" si="258"/>
        <v>29</v>
      </c>
    </row>
    <row r="2366" spans="1:12" x14ac:dyDescent="0.35">
      <c r="A2366" t="s">
        <v>2364</v>
      </c>
      <c r="B2366" s="1">
        <v>35043</v>
      </c>
      <c r="C2366" t="s">
        <v>6462</v>
      </c>
      <c r="D2366" s="1" t="s">
        <v>8512</v>
      </c>
      <c r="F2366" t="str">
        <f t="shared" si="252"/>
        <v>Aydee</v>
      </c>
      <c r="G2366" t="str">
        <f t="shared" si="253"/>
        <v>Kest</v>
      </c>
      <c r="H2366" s="3">
        <f t="shared" si="254"/>
        <v>1995</v>
      </c>
      <c r="I2366" t="str">
        <f t="shared" si="255"/>
        <v>490-18-xxxx</v>
      </c>
      <c r="J2366" s="2" t="str">
        <f t="shared" si="256"/>
        <v>2011</v>
      </c>
      <c r="K2366" t="str">
        <f t="shared" si="257"/>
        <v>March</v>
      </c>
      <c r="L2366" t="str">
        <f t="shared" si="258"/>
        <v>23</v>
      </c>
    </row>
    <row r="2367" spans="1:12" x14ac:dyDescent="0.35">
      <c r="A2367" t="s">
        <v>2365</v>
      </c>
      <c r="B2367" s="1">
        <v>30061</v>
      </c>
      <c r="C2367" t="s">
        <v>6463</v>
      </c>
      <c r="D2367" s="1" t="s">
        <v>10062</v>
      </c>
      <c r="F2367" t="str">
        <f t="shared" si="252"/>
        <v>Sahie</v>
      </c>
      <c r="G2367" t="str">
        <f t="shared" si="253"/>
        <v>Curtis</v>
      </c>
      <c r="H2367" s="3">
        <f t="shared" si="254"/>
        <v>1982</v>
      </c>
      <c r="I2367" t="str">
        <f t="shared" si="255"/>
        <v>372-30-xxxx</v>
      </c>
      <c r="J2367" s="2" t="str">
        <f t="shared" si="256"/>
        <v>2014</v>
      </c>
      <c r="K2367" t="str">
        <f t="shared" si="257"/>
        <v>February</v>
      </c>
      <c r="L2367" t="str">
        <f t="shared" si="258"/>
        <v>24</v>
      </c>
    </row>
    <row r="2368" spans="1:12" x14ac:dyDescent="0.35">
      <c r="A2368" t="s">
        <v>2366</v>
      </c>
      <c r="B2368" s="1">
        <v>30188</v>
      </c>
      <c r="C2368" t="s">
        <v>6464</v>
      </c>
      <c r="D2368" s="1" t="s">
        <v>10063</v>
      </c>
      <c r="F2368" t="str">
        <f t="shared" si="252"/>
        <v>Fabian</v>
      </c>
      <c r="G2368" t="str">
        <f t="shared" si="253"/>
        <v>Verdicchio</v>
      </c>
      <c r="H2368" s="3">
        <f t="shared" si="254"/>
        <v>1982</v>
      </c>
      <c r="I2368" t="str">
        <f t="shared" si="255"/>
        <v>157-55-xxxx</v>
      </c>
      <c r="J2368" s="2" t="str">
        <f t="shared" si="256"/>
        <v>2013</v>
      </c>
      <c r="K2368" t="str">
        <f t="shared" si="257"/>
        <v>February</v>
      </c>
      <c r="L2368" t="str">
        <f t="shared" si="258"/>
        <v>23</v>
      </c>
    </row>
    <row r="2369" spans="1:12" x14ac:dyDescent="0.35">
      <c r="A2369" t="s">
        <v>2367</v>
      </c>
      <c r="B2369" s="1">
        <v>28790</v>
      </c>
      <c r="C2369" t="s">
        <v>6465</v>
      </c>
      <c r="D2369" s="1" t="s">
        <v>9805</v>
      </c>
      <c r="F2369" t="str">
        <f t="shared" si="252"/>
        <v>Halleh</v>
      </c>
      <c r="G2369" t="str">
        <f t="shared" si="253"/>
        <v>Sevin</v>
      </c>
      <c r="H2369" s="3">
        <f t="shared" si="254"/>
        <v>1978</v>
      </c>
      <c r="I2369" t="str">
        <f t="shared" si="255"/>
        <v>713-97-xxxx</v>
      </c>
      <c r="J2369" s="2" t="str">
        <f t="shared" si="256"/>
        <v>2017</v>
      </c>
      <c r="K2369" t="str">
        <f t="shared" si="257"/>
        <v>February</v>
      </c>
      <c r="L2369" t="str">
        <f t="shared" si="258"/>
        <v>04</v>
      </c>
    </row>
    <row r="2370" spans="1:12" x14ac:dyDescent="0.35">
      <c r="A2370" t="s">
        <v>2368</v>
      </c>
      <c r="B2370" s="1">
        <v>21721</v>
      </c>
      <c r="C2370" t="s">
        <v>6466</v>
      </c>
      <c r="D2370" s="1" t="s">
        <v>8839</v>
      </c>
      <c r="F2370" t="str">
        <f t="shared" si="252"/>
        <v>Gunnar</v>
      </c>
      <c r="G2370" t="str">
        <f t="shared" si="253"/>
        <v>Alana</v>
      </c>
      <c r="H2370" s="3">
        <f t="shared" si="254"/>
        <v>1959</v>
      </c>
      <c r="I2370" t="str">
        <f t="shared" si="255"/>
        <v>548-29-xxxx</v>
      </c>
      <c r="J2370" s="2" t="str">
        <f t="shared" si="256"/>
        <v>2014</v>
      </c>
      <c r="K2370" t="str">
        <f t="shared" si="257"/>
        <v>June</v>
      </c>
      <c r="L2370" t="str">
        <f t="shared" si="258"/>
        <v>29</v>
      </c>
    </row>
    <row r="2371" spans="1:12" x14ac:dyDescent="0.35">
      <c r="A2371" t="s">
        <v>2369</v>
      </c>
      <c r="B2371" s="1">
        <v>30454</v>
      </c>
      <c r="C2371" t="s">
        <v>6467</v>
      </c>
      <c r="D2371" s="1" t="s">
        <v>9322</v>
      </c>
      <c r="F2371" t="str">
        <f t="shared" ref="F2371:F2434" si="259">_xlfn.TEXTAFTER(A2371, " ")</f>
        <v>Souli</v>
      </c>
      <c r="G2371" t="str">
        <f t="shared" ref="G2371:G2434" si="260">_xlfn.TEXTBEFORE(A2371,",")</f>
        <v>Mahoney</v>
      </c>
      <c r="H2371" s="3">
        <f t="shared" ref="H2371:H2434" si="261">YEAR(B2371)</f>
        <v>1983</v>
      </c>
      <c r="I2371" t="str">
        <f t="shared" ref="I2371:I2434" si="262">REPLACE(C2371,8,4,"xxxx")</f>
        <v>221-84-xxxx</v>
      </c>
      <c r="J2371" s="2" t="str">
        <f t="shared" ref="J2371:J2434" si="263">RIGHT(D2371,4)</f>
        <v>2017</v>
      </c>
      <c r="K2371" t="str">
        <f t="shared" ref="K2371:K2434" si="264">_xlfn.TEXTBEFORE(D2371," ")</f>
        <v>December</v>
      </c>
      <c r="L2371" t="str">
        <f t="shared" ref="L2371:L2434" si="265">LEFT(RIGHT(D2371,7),2)</f>
        <v>04</v>
      </c>
    </row>
    <row r="2372" spans="1:12" x14ac:dyDescent="0.35">
      <c r="A2372" t="s">
        <v>2370</v>
      </c>
      <c r="B2372" s="1">
        <v>35819</v>
      </c>
      <c r="C2372" t="s">
        <v>6468</v>
      </c>
      <c r="D2372" s="1" t="s">
        <v>10064</v>
      </c>
      <c r="F2372" t="str">
        <f t="shared" si="259"/>
        <v>Wilkie</v>
      </c>
      <c r="G2372" t="str">
        <f t="shared" si="260"/>
        <v>Saavedra</v>
      </c>
      <c r="H2372" s="3">
        <f t="shared" si="261"/>
        <v>1998</v>
      </c>
      <c r="I2372" t="str">
        <f t="shared" si="262"/>
        <v>221-46-xxxx</v>
      </c>
      <c r="J2372" s="2" t="str">
        <f t="shared" si="263"/>
        <v>2013</v>
      </c>
      <c r="K2372" t="str">
        <f t="shared" si="264"/>
        <v>December</v>
      </c>
      <c r="L2372" t="str">
        <f t="shared" si="265"/>
        <v>27</v>
      </c>
    </row>
    <row r="2373" spans="1:12" x14ac:dyDescent="0.35">
      <c r="A2373" t="s">
        <v>2371</v>
      </c>
      <c r="B2373" s="1">
        <v>20304</v>
      </c>
      <c r="C2373" t="s">
        <v>6469</v>
      </c>
      <c r="D2373" s="1" t="s">
        <v>9815</v>
      </c>
      <c r="F2373" t="str">
        <f t="shared" si="259"/>
        <v>Dina</v>
      </c>
      <c r="G2373" t="str">
        <f t="shared" si="260"/>
        <v>Andree</v>
      </c>
      <c r="H2373" s="3">
        <f t="shared" si="261"/>
        <v>1955</v>
      </c>
      <c r="I2373" t="str">
        <f t="shared" si="262"/>
        <v>464-92-xxxx</v>
      </c>
      <c r="J2373" s="2" t="str">
        <f t="shared" si="263"/>
        <v>2021</v>
      </c>
      <c r="K2373" t="str">
        <f t="shared" si="264"/>
        <v>March</v>
      </c>
      <c r="L2373" t="str">
        <f t="shared" si="265"/>
        <v>12</v>
      </c>
    </row>
    <row r="2374" spans="1:12" x14ac:dyDescent="0.35">
      <c r="A2374" t="s">
        <v>2372</v>
      </c>
      <c r="B2374" s="1">
        <v>27809</v>
      </c>
      <c r="C2374" t="s">
        <v>6470</v>
      </c>
      <c r="D2374" s="1" t="s">
        <v>10065</v>
      </c>
      <c r="F2374" t="str">
        <f t="shared" si="259"/>
        <v>Helge</v>
      </c>
      <c r="G2374" t="str">
        <f t="shared" si="260"/>
        <v>Chani</v>
      </c>
      <c r="H2374" s="3">
        <f t="shared" si="261"/>
        <v>1976</v>
      </c>
      <c r="I2374" t="str">
        <f t="shared" si="262"/>
        <v>237-19-xxxx</v>
      </c>
      <c r="J2374" s="2" t="str">
        <f t="shared" si="263"/>
        <v>2017</v>
      </c>
      <c r="K2374" t="str">
        <f t="shared" si="264"/>
        <v>June</v>
      </c>
      <c r="L2374" t="str">
        <f t="shared" si="265"/>
        <v>07</v>
      </c>
    </row>
    <row r="2375" spans="1:12" x14ac:dyDescent="0.35">
      <c r="A2375" t="s">
        <v>2373</v>
      </c>
      <c r="B2375" s="1">
        <v>19913</v>
      </c>
      <c r="C2375" t="s">
        <v>6471</v>
      </c>
      <c r="D2375" s="1" t="s">
        <v>9095</v>
      </c>
      <c r="F2375" t="str">
        <f t="shared" si="259"/>
        <v>Esteban</v>
      </c>
      <c r="G2375" t="str">
        <f t="shared" si="260"/>
        <v>Noel</v>
      </c>
      <c r="H2375" s="3">
        <f t="shared" si="261"/>
        <v>1954</v>
      </c>
      <c r="I2375" t="str">
        <f t="shared" si="262"/>
        <v>821-97-xxxx</v>
      </c>
      <c r="J2375" s="2" t="str">
        <f t="shared" si="263"/>
        <v>2010</v>
      </c>
      <c r="K2375" t="str">
        <f t="shared" si="264"/>
        <v>September</v>
      </c>
      <c r="L2375" t="str">
        <f t="shared" si="265"/>
        <v>12</v>
      </c>
    </row>
    <row r="2376" spans="1:12" x14ac:dyDescent="0.35">
      <c r="A2376" t="s">
        <v>2374</v>
      </c>
      <c r="B2376" s="1">
        <v>19600</v>
      </c>
      <c r="C2376" t="s">
        <v>6472</v>
      </c>
      <c r="D2376" s="1" t="s">
        <v>9772</v>
      </c>
      <c r="F2376" t="str">
        <f t="shared" si="259"/>
        <v>Xomara</v>
      </c>
      <c r="G2376" t="str">
        <f t="shared" si="260"/>
        <v>Altamirano</v>
      </c>
      <c r="H2376" s="3">
        <f t="shared" si="261"/>
        <v>1953</v>
      </c>
      <c r="I2376" t="str">
        <f t="shared" si="262"/>
        <v>314-85-xxxx</v>
      </c>
      <c r="J2376" s="2" t="str">
        <f t="shared" si="263"/>
        <v>2023</v>
      </c>
      <c r="K2376" t="str">
        <f t="shared" si="264"/>
        <v>January</v>
      </c>
      <c r="L2376" t="str">
        <f t="shared" si="265"/>
        <v>01</v>
      </c>
    </row>
    <row r="2377" spans="1:12" x14ac:dyDescent="0.35">
      <c r="A2377" t="s">
        <v>2375</v>
      </c>
      <c r="B2377" s="1">
        <v>27174</v>
      </c>
      <c r="C2377" t="s">
        <v>6473</v>
      </c>
      <c r="D2377" s="1" t="s">
        <v>10066</v>
      </c>
      <c r="F2377" t="str">
        <f t="shared" si="259"/>
        <v>Anthea</v>
      </c>
      <c r="G2377" t="str">
        <f t="shared" si="260"/>
        <v>Scherer</v>
      </c>
      <c r="H2377" s="3">
        <f t="shared" si="261"/>
        <v>1974</v>
      </c>
      <c r="I2377" t="str">
        <f t="shared" si="262"/>
        <v>502-66-xxxx</v>
      </c>
      <c r="J2377" s="2" t="str">
        <f t="shared" si="263"/>
        <v>2013</v>
      </c>
      <c r="K2377" t="str">
        <f t="shared" si="264"/>
        <v>December</v>
      </c>
      <c r="L2377" t="str">
        <f t="shared" si="265"/>
        <v>26</v>
      </c>
    </row>
    <row r="2378" spans="1:12" x14ac:dyDescent="0.35">
      <c r="A2378" t="s">
        <v>2376</v>
      </c>
      <c r="B2378" s="1">
        <v>22647</v>
      </c>
      <c r="C2378" t="s">
        <v>6474</v>
      </c>
      <c r="D2378" s="1" t="s">
        <v>8263</v>
      </c>
      <c r="F2378" t="str">
        <f t="shared" si="259"/>
        <v>Chong</v>
      </c>
      <c r="G2378" t="str">
        <f t="shared" si="260"/>
        <v>Olga</v>
      </c>
      <c r="H2378" s="3">
        <f t="shared" si="261"/>
        <v>1962</v>
      </c>
      <c r="I2378" t="str">
        <f t="shared" si="262"/>
        <v>291-63-xxxx</v>
      </c>
      <c r="J2378" s="2" t="str">
        <f t="shared" si="263"/>
        <v>2020</v>
      </c>
      <c r="K2378" t="str">
        <f t="shared" si="264"/>
        <v>August</v>
      </c>
      <c r="L2378" t="str">
        <f t="shared" si="265"/>
        <v>08</v>
      </c>
    </row>
    <row r="2379" spans="1:12" x14ac:dyDescent="0.35">
      <c r="A2379" t="s">
        <v>2377</v>
      </c>
      <c r="B2379" s="1">
        <v>21971</v>
      </c>
      <c r="C2379" t="s">
        <v>6475</v>
      </c>
      <c r="D2379" s="1" t="s">
        <v>8731</v>
      </c>
      <c r="F2379" t="str">
        <f t="shared" si="259"/>
        <v>Adar</v>
      </c>
      <c r="G2379" t="str">
        <f t="shared" si="260"/>
        <v>Parke</v>
      </c>
      <c r="H2379" s="3">
        <f t="shared" si="261"/>
        <v>1960</v>
      </c>
      <c r="I2379" t="str">
        <f t="shared" si="262"/>
        <v>650-12-xxxx</v>
      </c>
      <c r="J2379" s="2" t="str">
        <f t="shared" si="263"/>
        <v>2013</v>
      </c>
      <c r="K2379" t="str">
        <f t="shared" si="264"/>
        <v>January</v>
      </c>
      <c r="L2379" t="str">
        <f t="shared" si="265"/>
        <v>06</v>
      </c>
    </row>
    <row r="2380" spans="1:12" x14ac:dyDescent="0.35">
      <c r="A2380" t="s">
        <v>2378</v>
      </c>
      <c r="B2380" s="1">
        <v>33741</v>
      </c>
      <c r="C2380" t="s">
        <v>6476</v>
      </c>
      <c r="D2380" s="1" t="s">
        <v>8747</v>
      </c>
      <c r="F2380" t="str">
        <f t="shared" si="259"/>
        <v>April</v>
      </c>
      <c r="G2380" t="str">
        <f t="shared" si="260"/>
        <v>Colvin</v>
      </c>
      <c r="H2380" s="3">
        <f t="shared" si="261"/>
        <v>1992</v>
      </c>
      <c r="I2380" t="str">
        <f t="shared" si="262"/>
        <v>672-89-xxxx</v>
      </c>
      <c r="J2380" s="2" t="str">
        <f t="shared" si="263"/>
        <v>2012</v>
      </c>
      <c r="K2380" t="str">
        <f t="shared" si="264"/>
        <v>January</v>
      </c>
      <c r="L2380" t="str">
        <f t="shared" si="265"/>
        <v>25</v>
      </c>
    </row>
    <row r="2381" spans="1:12" x14ac:dyDescent="0.35">
      <c r="A2381" t="s">
        <v>2379</v>
      </c>
      <c r="B2381" s="1">
        <v>19606</v>
      </c>
      <c r="C2381" t="s">
        <v>6477</v>
      </c>
      <c r="D2381" s="1" t="s">
        <v>10067</v>
      </c>
      <c r="F2381" t="str">
        <f t="shared" si="259"/>
        <v>Bruno</v>
      </c>
      <c r="G2381" t="str">
        <f t="shared" si="260"/>
        <v>Airbnb</v>
      </c>
      <c r="H2381" s="3">
        <f t="shared" si="261"/>
        <v>1953</v>
      </c>
      <c r="I2381" t="str">
        <f t="shared" si="262"/>
        <v>551-42-xxxx</v>
      </c>
      <c r="J2381" s="2" t="str">
        <f t="shared" si="263"/>
        <v>2011</v>
      </c>
      <c r="K2381" t="str">
        <f t="shared" si="264"/>
        <v>March</v>
      </c>
      <c r="L2381" t="str">
        <f t="shared" si="265"/>
        <v>02</v>
      </c>
    </row>
    <row r="2382" spans="1:12" x14ac:dyDescent="0.35">
      <c r="A2382" t="s">
        <v>2380</v>
      </c>
      <c r="B2382" s="1">
        <v>31619</v>
      </c>
      <c r="C2382" t="s">
        <v>6478</v>
      </c>
      <c r="D2382" s="1" t="s">
        <v>10068</v>
      </c>
      <c r="F2382" t="str">
        <f t="shared" si="259"/>
        <v>Nedim</v>
      </c>
      <c r="G2382" t="str">
        <f t="shared" si="260"/>
        <v>Gardner</v>
      </c>
      <c r="H2382" s="3">
        <f t="shared" si="261"/>
        <v>1986</v>
      </c>
      <c r="I2382" t="str">
        <f t="shared" si="262"/>
        <v>614-86-xxxx</v>
      </c>
      <c r="J2382" s="2" t="str">
        <f t="shared" si="263"/>
        <v>2018</v>
      </c>
      <c r="K2382" t="str">
        <f t="shared" si="264"/>
        <v>October</v>
      </c>
      <c r="L2382" t="str">
        <f t="shared" si="265"/>
        <v>25</v>
      </c>
    </row>
    <row r="2383" spans="1:12" x14ac:dyDescent="0.35">
      <c r="A2383" t="s">
        <v>2381</v>
      </c>
      <c r="B2383" s="1">
        <v>18886</v>
      </c>
      <c r="C2383" t="s">
        <v>6479</v>
      </c>
      <c r="D2383" s="1" t="s">
        <v>8777</v>
      </c>
      <c r="F2383" t="str">
        <f t="shared" si="259"/>
        <v>Iromi</v>
      </c>
      <c r="G2383" t="str">
        <f t="shared" si="260"/>
        <v>Troni</v>
      </c>
      <c r="H2383" s="3">
        <f t="shared" si="261"/>
        <v>1951</v>
      </c>
      <c r="I2383" t="str">
        <f t="shared" si="262"/>
        <v>368-11-xxxx</v>
      </c>
      <c r="J2383" s="2" t="str">
        <f t="shared" si="263"/>
        <v>2010</v>
      </c>
      <c r="K2383" t="str">
        <f t="shared" si="264"/>
        <v>May</v>
      </c>
      <c r="L2383" t="str">
        <f t="shared" si="265"/>
        <v>14</v>
      </c>
    </row>
    <row r="2384" spans="1:12" x14ac:dyDescent="0.35">
      <c r="A2384" t="s">
        <v>2382</v>
      </c>
      <c r="B2384" s="1">
        <v>30190</v>
      </c>
      <c r="C2384" t="s">
        <v>6480</v>
      </c>
      <c r="D2384" s="1" t="s">
        <v>10069</v>
      </c>
      <c r="F2384" t="str">
        <f t="shared" si="259"/>
        <v>Bony</v>
      </c>
      <c r="G2384" t="str">
        <f t="shared" si="260"/>
        <v>Holtz</v>
      </c>
      <c r="H2384" s="3">
        <f t="shared" si="261"/>
        <v>1982</v>
      </c>
      <c r="I2384" t="str">
        <f t="shared" si="262"/>
        <v>136-92-xxxx</v>
      </c>
      <c r="J2384" s="2" t="str">
        <f t="shared" si="263"/>
        <v>2013</v>
      </c>
      <c r="K2384" t="str">
        <f t="shared" si="264"/>
        <v>July</v>
      </c>
      <c r="L2384" t="str">
        <f t="shared" si="265"/>
        <v>29</v>
      </c>
    </row>
    <row r="2385" spans="1:12" x14ac:dyDescent="0.35">
      <c r="A2385" t="s">
        <v>2383</v>
      </c>
      <c r="B2385" s="1">
        <v>20151</v>
      </c>
      <c r="C2385" t="s">
        <v>6481</v>
      </c>
      <c r="D2385" s="1" t="s">
        <v>8242</v>
      </c>
      <c r="F2385" t="str">
        <f t="shared" si="259"/>
        <v>Shani</v>
      </c>
      <c r="G2385" t="str">
        <f t="shared" si="260"/>
        <v>Bennett</v>
      </c>
      <c r="H2385" s="3">
        <f t="shared" si="261"/>
        <v>1955</v>
      </c>
      <c r="I2385" t="str">
        <f t="shared" si="262"/>
        <v>981-70-xxxx</v>
      </c>
      <c r="J2385" s="2" t="str">
        <f t="shared" si="263"/>
        <v>2014</v>
      </c>
      <c r="K2385" t="str">
        <f t="shared" si="264"/>
        <v>March</v>
      </c>
      <c r="L2385" t="str">
        <f t="shared" si="265"/>
        <v>10</v>
      </c>
    </row>
    <row r="2386" spans="1:12" x14ac:dyDescent="0.35">
      <c r="A2386" t="s">
        <v>2384</v>
      </c>
      <c r="B2386" s="1">
        <v>29702</v>
      </c>
      <c r="C2386" t="s">
        <v>6482</v>
      </c>
      <c r="D2386" s="1" t="s">
        <v>10070</v>
      </c>
      <c r="F2386" t="str">
        <f t="shared" si="259"/>
        <v>Aida</v>
      </c>
      <c r="G2386" t="str">
        <f t="shared" si="260"/>
        <v>Moodley</v>
      </c>
      <c r="H2386" s="3">
        <f t="shared" si="261"/>
        <v>1981</v>
      </c>
      <c r="I2386" t="str">
        <f t="shared" si="262"/>
        <v>924-24-xxxx</v>
      </c>
      <c r="J2386" s="2" t="str">
        <f t="shared" si="263"/>
        <v>2016</v>
      </c>
      <c r="K2386" t="str">
        <f t="shared" si="264"/>
        <v>May</v>
      </c>
      <c r="L2386" t="str">
        <f t="shared" si="265"/>
        <v>27</v>
      </c>
    </row>
    <row r="2387" spans="1:12" x14ac:dyDescent="0.35">
      <c r="A2387" t="s">
        <v>2385</v>
      </c>
      <c r="B2387" s="1">
        <v>20427</v>
      </c>
      <c r="C2387" t="s">
        <v>6483</v>
      </c>
      <c r="D2387" s="1" t="s">
        <v>10071</v>
      </c>
      <c r="F2387" t="str">
        <f t="shared" si="259"/>
        <v>Jil</v>
      </c>
      <c r="G2387" t="str">
        <f t="shared" si="260"/>
        <v>Sacca</v>
      </c>
      <c r="H2387" s="3">
        <f t="shared" si="261"/>
        <v>1955</v>
      </c>
      <c r="I2387" t="str">
        <f t="shared" si="262"/>
        <v>804-80-xxxx</v>
      </c>
      <c r="J2387" s="2" t="str">
        <f t="shared" si="263"/>
        <v>2010</v>
      </c>
      <c r="K2387" t="str">
        <f t="shared" si="264"/>
        <v>September</v>
      </c>
      <c r="L2387" t="str">
        <f t="shared" si="265"/>
        <v>10</v>
      </c>
    </row>
    <row r="2388" spans="1:12" x14ac:dyDescent="0.35">
      <c r="A2388" t="s">
        <v>2386</v>
      </c>
      <c r="B2388" s="1">
        <v>32957</v>
      </c>
      <c r="C2388" t="s">
        <v>6484</v>
      </c>
      <c r="D2388" s="1" t="s">
        <v>9644</v>
      </c>
      <c r="F2388" t="str">
        <f t="shared" si="259"/>
        <v>Bonita</v>
      </c>
      <c r="G2388" t="str">
        <f t="shared" si="260"/>
        <v>Oringer</v>
      </c>
      <c r="H2388" s="3">
        <f t="shared" si="261"/>
        <v>1990</v>
      </c>
      <c r="I2388" t="str">
        <f t="shared" si="262"/>
        <v>197-88-xxxx</v>
      </c>
      <c r="J2388" s="2" t="str">
        <f t="shared" si="263"/>
        <v>2018</v>
      </c>
      <c r="K2388" t="str">
        <f t="shared" si="264"/>
        <v>June</v>
      </c>
      <c r="L2388" t="str">
        <f t="shared" si="265"/>
        <v>18</v>
      </c>
    </row>
    <row r="2389" spans="1:12" x14ac:dyDescent="0.35">
      <c r="A2389" t="s">
        <v>2387</v>
      </c>
      <c r="B2389" s="1">
        <v>31837</v>
      </c>
      <c r="C2389" t="s">
        <v>6485</v>
      </c>
      <c r="D2389" s="1" t="s">
        <v>9660</v>
      </c>
      <c r="F2389" t="str">
        <f t="shared" si="259"/>
        <v>Alfredo</v>
      </c>
      <c r="G2389" t="str">
        <f t="shared" si="260"/>
        <v>Soyars</v>
      </c>
      <c r="H2389" s="3">
        <f t="shared" si="261"/>
        <v>1987</v>
      </c>
      <c r="I2389" t="str">
        <f t="shared" si="262"/>
        <v>379-77-xxxx</v>
      </c>
      <c r="J2389" s="2" t="str">
        <f t="shared" si="263"/>
        <v>2015</v>
      </c>
      <c r="K2389" t="str">
        <f t="shared" si="264"/>
        <v>June</v>
      </c>
      <c r="L2389" t="str">
        <f t="shared" si="265"/>
        <v>23</v>
      </c>
    </row>
    <row r="2390" spans="1:12" x14ac:dyDescent="0.35">
      <c r="A2390" t="s">
        <v>2388</v>
      </c>
      <c r="B2390" s="1">
        <v>32350</v>
      </c>
      <c r="C2390" t="s">
        <v>6486</v>
      </c>
      <c r="D2390" s="1" t="s">
        <v>9919</v>
      </c>
      <c r="F2390" t="str">
        <f t="shared" si="259"/>
        <v>Mama</v>
      </c>
      <c r="G2390" t="str">
        <f t="shared" si="260"/>
        <v>Katsma</v>
      </c>
      <c r="H2390" s="3">
        <f t="shared" si="261"/>
        <v>1988</v>
      </c>
      <c r="I2390" t="str">
        <f t="shared" si="262"/>
        <v>157-72-xxxx</v>
      </c>
      <c r="J2390" s="2" t="str">
        <f t="shared" si="263"/>
        <v>2013</v>
      </c>
      <c r="K2390" t="str">
        <f t="shared" si="264"/>
        <v>October</v>
      </c>
      <c r="L2390" t="str">
        <f t="shared" si="265"/>
        <v>02</v>
      </c>
    </row>
    <row r="2391" spans="1:12" x14ac:dyDescent="0.35">
      <c r="A2391" t="s">
        <v>2389</v>
      </c>
      <c r="B2391" s="1">
        <v>28783</v>
      </c>
      <c r="C2391" t="s">
        <v>6487</v>
      </c>
      <c r="D2391" s="1" t="s">
        <v>10072</v>
      </c>
      <c r="F2391" t="str">
        <f t="shared" si="259"/>
        <v>Milko</v>
      </c>
      <c r="G2391" t="str">
        <f t="shared" si="260"/>
        <v>Goldstein</v>
      </c>
      <c r="H2391" s="3">
        <f t="shared" si="261"/>
        <v>1978</v>
      </c>
      <c r="I2391" t="str">
        <f t="shared" si="262"/>
        <v>988-11-xxxx</v>
      </c>
      <c r="J2391" s="2" t="str">
        <f t="shared" si="263"/>
        <v>2013</v>
      </c>
      <c r="K2391" t="str">
        <f t="shared" si="264"/>
        <v>June</v>
      </c>
      <c r="L2391" t="str">
        <f t="shared" si="265"/>
        <v>30</v>
      </c>
    </row>
    <row r="2392" spans="1:12" x14ac:dyDescent="0.35">
      <c r="A2392" t="s">
        <v>2390</v>
      </c>
      <c r="B2392" s="1">
        <v>22789</v>
      </c>
      <c r="C2392" t="s">
        <v>6488</v>
      </c>
      <c r="D2392" s="1" t="s">
        <v>9690</v>
      </c>
      <c r="F2392" t="str">
        <f t="shared" si="259"/>
        <v>Auten</v>
      </c>
      <c r="G2392" t="str">
        <f t="shared" si="260"/>
        <v>Schmidt</v>
      </c>
      <c r="H2392" s="3">
        <f t="shared" si="261"/>
        <v>1962</v>
      </c>
      <c r="I2392" t="str">
        <f t="shared" si="262"/>
        <v>404-38-xxxx</v>
      </c>
      <c r="J2392" s="2" t="str">
        <f t="shared" si="263"/>
        <v>2015</v>
      </c>
      <c r="K2392" t="str">
        <f t="shared" si="264"/>
        <v>December</v>
      </c>
      <c r="L2392" t="str">
        <f t="shared" si="265"/>
        <v>08</v>
      </c>
    </row>
    <row r="2393" spans="1:12" x14ac:dyDescent="0.35">
      <c r="A2393" t="s">
        <v>2391</v>
      </c>
      <c r="B2393" s="1">
        <v>31885</v>
      </c>
      <c r="C2393" t="s">
        <v>6489</v>
      </c>
      <c r="D2393" s="1" t="s">
        <v>10073</v>
      </c>
      <c r="F2393" t="str">
        <f t="shared" si="259"/>
        <v>Downing</v>
      </c>
      <c r="G2393" t="str">
        <f t="shared" si="260"/>
        <v>Fortun</v>
      </c>
      <c r="H2393" s="3">
        <f t="shared" si="261"/>
        <v>1987</v>
      </c>
      <c r="I2393" t="str">
        <f t="shared" si="262"/>
        <v>577-83-xxxx</v>
      </c>
      <c r="J2393" s="2" t="str">
        <f t="shared" si="263"/>
        <v>2021</v>
      </c>
      <c r="K2393" t="str">
        <f t="shared" si="264"/>
        <v>December</v>
      </c>
      <c r="L2393" t="str">
        <f t="shared" si="265"/>
        <v>07</v>
      </c>
    </row>
    <row r="2394" spans="1:12" x14ac:dyDescent="0.35">
      <c r="A2394" t="s">
        <v>2392</v>
      </c>
      <c r="B2394" s="1">
        <v>35616</v>
      </c>
      <c r="C2394" t="s">
        <v>6490</v>
      </c>
      <c r="D2394" s="1" t="s">
        <v>10074</v>
      </c>
      <c r="F2394" t="str">
        <f t="shared" si="259"/>
        <v>Priya</v>
      </c>
      <c r="G2394" t="str">
        <f t="shared" si="260"/>
        <v>Armstrong</v>
      </c>
      <c r="H2394" s="3">
        <f t="shared" si="261"/>
        <v>1997</v>
      </c>
      <c r="I2394" t="str">
        <f t="shared" si="262"/>
        <v>753-45-xxxx</v>
      </c>
      <c r="J2394" s="2" t="str">
        <f t="shared" si="263"/>
        <v>2019</v>
      </c>
      <c r="K2394" t="str">
        <f t="shared" si="264"/>
        <v>December</v>
      </c>
      <c r="L2394" t="str">
        <f t="shared" si="265"/>
        <v>15</v>
      </c>
    </row>
    <row r="2395" spans="1:12" x14ac:dyDescent="0.35">
      <c r="A2395" t="s">
        <v>2393</v>
      </c>
      <c r="B2395" s="1">
        <v>30875</v>
      </c>
      <c r="C2395" t="s">
        <v>6491</v>
      </c>
      <c r="D2395" s="1" t="s">
        <v>10045</v>
      </c>
      <c r="F2395" t="str">
        <f t="shared" si="259"/>
        <v>Eran</v>
      </c>
      <c r="G2395" t="str">
        <f t="shared" si="260"/>
        <v>Mcmaster</v>
      </c>
      <c r="H2395" s="3">
        <f t="shared" si="261"/>
        <v>1984</v>
      </c>
      <c r="I2395" t="str">
        <f t="shared" si="262"/>
        <v>201-56-xxxx</v>
      </c>
      <c r="J2395" s="2" t="str">
        <f t="shared" si="263"/>
        <v>2011</v>
      </c>
      <c r="K2395" t="str">
        <f t="shared" si="264"/>
        <v>October</v>
      </c>
      <c r="L2395" t="str">
        <f t="shared" si="265"/>
        <v>20</v>
      </c>
    </row>
    <row r="2396" spans="1:12" x14ac:dyDescent="0.35">
      <c r="A2396" t="s">
        <v>2394</v>
      </c>
      <c r="B2396" s="1">
        <v>30480</v>
      </c>
      <c r="C2396" t="s">
        <v>6492</v>
      </c>
      <c r="D2396" s="1" t="s">
        <v>10075</v>
      </c>
      <c r="F2396" t="str">
        <f t="shared" si="259"/>
        <v>Osman</v>
      </c>
      <c r="G2396" t="str">
        <f t="shared" si="260"/>
        <v>Xieveria</v>
      </c>
      <c r="H2396" s="3">
        <f t="shared" si="261"/>
        <v>1983</v>
      </c>
      <c r="I2396" t="str">
        <f t="shared" si="262"/>
        <v>121-10-xxxx</v>
      </c>
      <c r="J2396" s="2" t="str">
        <f t="shared" si="263"/>
        <v>2014</v>
      </c>
      <c r="K2396" t="str">
        <f t="shared" si="264"/>
        <v>September</v>
      </c>
      <c r="L2396" t="str">
        <f t="shared" si="265"/>
        <v>26</v>
      </c>
    </row>
    <row r="2397" spans="1:12" x14ac:dyDescent="0.35">
      <c r="A2397" t="s">
        <v>2395</v>
      </c>
      <c r="B2397" s="1">
        <v>18937</v>
      </c>
      <c r="C2397" t="s">
        <v>6493</v>
      </c>
      <c r="D2397" s="1" t="s">
        <v>10076</v>
      </c>
      <c r="F2397" t="str">
        <f t="shared" si="259"/>
        <v>Christopher</v>
      </c>
      <c r="G2397" t="str">
        <f t="shared" si="260"/>
        <v>Severi</v>
      </c>
      <c r="H2397" s="3">
        <f t="shared" si="261"/>
        <v>1951</v>
      </c>
      <c r="I2397" t="str">
        <f t="shared" si="262"/>
        <v>655-39-xxxx</v>
      </c>
      <c r="J2397" s="2" t="str">
        <f t="shared" si="263"/>
        <v>2017</v>
      </c>
      <c r="K2397" t="str">
        <f t="shared" si="264"/>
        <v>March</v>
      </c>
      <c r="L2397" t="str">
        <f t="shared" si="265"/>
        <v>15</v>
      </c>
    </row>
    <row r="2398" spans="1:12" x14ac:dyDescent="0.35">
      <c r="A2398" t="s">
        <v>2396</v>
      </c>
      <c r="B2398" s="1">
        <v>20769</v>
      </c>
      <c r="C2398" t="s">
        <v>6494</v>
      </c>
      <c r="D2398" s="1" t="s">
        <v>9961</v>
      </c>
      <c r="F2398" t="str">
        <f t="shared" si="259"/>
        <v>Lucina</v>
      </c>
      <c r="G2398" t="str">
        <f t="shared" si="260"/>
        <v>Ratcliff</v>
      </c>
      <c r="H2398" s="3">
        <f t="shared" si="261"/>
        <v>1956</v>
      </c>
      <c r="I2398" t="str">
        <f t="shared" si="262"/>
        <v>740-42-xxxx</v>
      </c>
      <c r="J2398" s="2" t="str">
        <f t="shared" si="263"/>
        <v>2018</v>
      </c>
      <c r="K2398" t="str">
        <f t="shared" si="264"/>
        <v>December</v>
      </c>
      <c r="L2398" t="str">
        <f t="shared" si="265"/>
        <v>22</v>
      </c>
    </row>
    <row r="2399" spans="1:12" x14ac:dyDescent="0.35">
      <c r="A2399" t="s">
        <v>2397</v>
      </c>
      <c r="B2399" s="1">
        <v>30249</v>
      </c>
      <c r="C2399" t="s">
        <v>6495</v>
      </c>
      <c r="D2399" s="1" t="s">
        <v>10077</v>
      </c>
      <c r="F2399" t="str">
        <f t="shared" si="259"/>
        <v>Kaitlyn</v>
      </c>
      <c r="G2399" t="str">
        <f t="shared" si="260"/>
        <v>Rodrigo</v>
      </c>
      <c r="H2399" s="3">
        <f t="shared" si="261"/>
        <v>1982</v>
      </c>
      <c r="I2399" t="str">
        <f t="shared" si="262"/>
        <v>407-95-xxxx</v>
      </c>
      <c r="J2399" s="2" t="str">
        <f t="shared" si="263"/>
        <v>2013</v>
      </c>
      <c r="K2399" t="str">
        <f t="shared" si="264"/>
        <v>November</v>
      </c>
      <c r="L2399" t="str">
        <f t="shared" si="265"/>
        <v>28</v>
      </c>
    </row>
    <row r="2400" spans="1:12" x14ac:dyDescent="0.35">
      <c r="A2400" t="s">
        <v>2398</v>
      </c>
      <c r="B2400" s="1">
        <v>29313</v>
      </c>
      <c r="C2400" t="s">
        <v>6496</v>
      </c>
      <c r="D2400" s="1" t="s">
        <v>10078</v>
      </c>
      <c r="F2400" t="str">
        <f t="shared" si="259"/>
        <v>Carwen</v>
      </c>
      <c r="G2400" t="str">
        <f t="shared" si="260"/>
        <v>O'Louchlan</v>
      </c>
      <c r="H2400" s="3">
        <f t="shared" si="261"/>
        <v>1980</v>
      </c>
      <c r="I2400" t="str">
        <f t="shared" si="262"/>
        <v>847-67-xxxx</v>
      </c>
      <c r="J2400" s="2" t="str">
        <f t="shared" si="263"/>
        <v>2020</v>
      </c>
      <c r="K2400" t="str">
        <f t="shared" si="264"/>
        <v>December</v>
      </c>
      <c r="L2400" t="str">
        <f t="shared" si="265"/>
        <v>26</v>
      </c>
    </row>
    <row r="2401" spans="1:12" x14ac:dyDescent="0.35">
      <c r="A2401" t="s">
        <v>2399</v>
      </c>
      <c r="B2401" s="1">
        <v>30293</v>
      </c>
      <c r="C2401" t="s">
        <v>6497</v>
      </c>
      <c r="D2401" s="1" t="s">
        <v>10079</v>
      </c>
      <c r="F2401" t="str">
        <f t="shared" si="259"/>
        <v>Raymond</v>
      </c>
      <c r="G2401" t="str">
        <f t="shared" si="260"/>
        <v>Parmenter</v>
      </c>
      <c r="H2401" s="3">
        <f t="shared" si="261"/>
        <v>1982</v>
      </c>
      <c r="I2401" t="str">
        <f t="shared" si="262"/>
        <v>456-40-xxxx</v>
      </c>
      <c r="J2401" s="2" t="str">
        <f t="shared" si="263"/>
        <v>2012</v>
      </c>
      <c r="K2401" t="str">
        <f t="shared" si="264"/>
        <v>September</v>
      </c>
      <c r="L2401" t="str">
        <f t="shared" si="265"/>
        <v>11</v>
      </c>
    </row>
    <row r="2402" spans="1:12" x14ac:dyDescent="0.35">
      <c r="A2402" t="s">
        <v>2400</v>
      </c>
      <c r="B2402" s="1">
        <v>29484</v>
      </c>
      <c r="C2402" t="s">
        <v>6498</v>
      </c>
      <c r="D2402" s="1" t="s">
        <v>10080</v>
      </c>
      <c r="F2402" t="str">
        <f t="shared" si="259"/>
        <v>Sopal</v>
      </c>
      <c r="G2402" t="str">
        <f t="shared" si="260"/>
        <v>Alama</v>
      </c>
      <c r="H2402" s="3">
        <f t="shared" si="261"/>
        <v>1980</v>
      </c>
      <c r="I2402" t="str">
        <f t="shared" si="262"/>
        <v>602-93-xxxx</v>
      </c>
      <c r="J2402" s="2" t="str">
        <f t="shared" si="263"/>
        <v>2015</v>
      </c>
      <c r="K2402" t="str">
        <f t="shared" si="264"/>
        <v>October</v>
      </c>
      <c r="L2402" t="str">
        <f t="shared" si="265"/>
        <v>16</v>
      </c>
    </row>
    <row r="2403" spans="1:12" x14ac:dyDescent="0.35">
      <c r="A2403" t="s">
        <v>2401</v>
      </c>
      <c r="B2403" s="1">
        <v>31355</v>
      </c>
      <c r="C2403" t="s">
        <v>6499</v>
      </c>
      <c r="D2403" s="1" t="s">
        <v>10081</v>
      </c>
      <c r="F2403" t="str">
        <f t="shared" si="259"/>
        <v>Lavey</v>
      </c>
      <c r="G2403" t="str">
        <f t="shared" si="260"/>
        <v>Melissa</v>
      </c>
      <c r="H2403" s="3">
        <f t="shared" si="261"/>
        <v>1985</v>
      </c>
      <c r="I2403" t="str">
        <f t="shared" si="262"/>
        <v>363-13-xxxx</v>
      </c>
      <c r="J2403" s="2" t="str">
        <f t="shared" si="263"/>
        <v>2017</v>
      </c>
      <c r="K2403" t="str">
        <f t="shared" si="264"/>
        <v>August</v>
      </c>
      <c r="L2403" t="str">
        <f t="shared" si="265"/>
        <v>21</v>
      </c>
    </row>
    <row r="2404" spans="1:12" x14ac:dyDescent="0.35">
      <c r="A2404" t="s">
        <v>2402</v>
      </c>
      <c r="B2404" s="1">
        <v>28544</v>
      </c>
      <c r="C2404" t="s">
        <v>6500</v>
      </c>
      <c r="D2404" s="1" t="s">
        <v>8670</v>
      </c>
      <c r="F2404" t="str">
        <f t="shared" si="259"/>
        <v>Oftal</v>
      </c>
      <c r="G2404" t="str">
        <f t="shared" si="260"/>
        <v>Belosevic</v>
      </c>
      <c r="H2404" s="3">
        <f t="shared" si="261"/>
        <v>1978</v>
      </c>
      <c r="I2404" t="str">
        <f t="shared" si="262"/>
        <v>979-97-xxxx</v>
      </c>
      <c r="J2404" s="2" t="str">
        <f t="shared" si="263"/>
        <v>2014</v>
      </c>
      <c r="K2404" t="str">
        <f t="shared" si="264"/>
        <v>July</v>
      </c>
      <c r="L2404" t="str">
        <f t="shared" si="265"/>
        <v>31</v>
      </c>
    </row>
    <row r="2405" spans="1:12" x14ac:dyDescent="0.35">
      <c r="A2405" t="s">
        <v>2403</v>
      </c>
      <c r="B2405" s="1">
        <v>33292</v>
      </c>
      <c r="C2405" t="s">
        <v>6501</v>
      </c>
      <c r="D2405" s="1" t="s">
        <v>9126</v>
      </c>
      <c r="F2405" t="str">
        <f t="shared" si="259"/>
        <v>Loreen</v>
      </c>
      <c r="G2405" t="str">
        <f t="shared" si="260"/>
        <v>Lewiston</v>
      </c>
      <c r="H2405" s="3">
        <f t="shared" si="261"/>
        <v>1991</v>
      </c>
      <c r="I2405" t="str">
        <f t="shared" si="262"/>
        <v>350-60-xxxx</v>
      </c>
      <c r="J2405" s="2" t="str">
        <f t="shared" si="263"/>
        <v>2022</v>
      </c>
      <c r="K2405" t="str">
        <f t="shared" si="264"/>
        <v>November</v>
      </c>
      <c r="L2405" t="str">
        <f t="shared" si="265"/>
        <v>27</v>
      </c>
    </row>
    <row r="2406" spans="1:12" x14ac:dyDescent="0.35">
      <c r="A2406" t="s">
        <v>2404</v>
      </c>
      <c r="B2406" s="1">
        <v>25988</v>
      </c>
      <c r="C2406" t="s">
        <v>6502</v>
      </c>
      <c r="D2406" s="1" t="s">
        <v>9486</v>
      </c>
      <c r="F2406" t="str">
        <f t="shared" si="259"/>
        <v>Lisette</v>
      </c>
      <c r="G2406" t="str">
        <f t="shared" si="260"/>
        <v>Braje</v>
      </c>
      <c r="H2406" s="3">
        <f t="shared" si="261"/>
        <v>1971</v>
      </c>
      <c r="I2406" t="str">
        <f t="shared" si="262"/>
        <v>814-47-xxxx</v>
      </c>
      <c r="J2406" s="2" t="str">
        <f t="shared" si="263"/>
        <v>2015</v>
      </c>
      <c r="K2406" t="str">
        <f t="shared" si="264"/>
        <v>March</v>
      </c>
      <c r="L2406" t="str">
        <f t="shared" si="265"/>
        <v>19</v>
      </c>
    </row>
    <row r="2407" spans="1:12" x14ac:dyDescent="0.35">
      <c r="A2407" t="s">
        <v>2405</v>
      </c>
      <c r="B2407" s="1">
        <v>19198</v>
      </c>
      <c r="C2407" t="s">
        <v>6503</v>
      </c>
      <c r="D2407" s="1" t="s">
        <v>10082</v>
      </c>
      <c r="F2407" t="str">
        <f t="shared" si="259"/>
        <v>Mimi</v>
      </c>
      <c r="G2407" t="str">
        <f t="shared" si="260"/>
        <v>From</v>
      </c>
      <c r="H2407" s="3">
        <f t="shared" si="261"/>
        <v>1952</v>
      </c>
      <c r="I2407" t="str">
        <f t="shared" si="262"/>
        <v>623-57-xxxx</v>
      </c>
      <c r="J2407" s="2" t="str">
        <f t="shared" si="263"/>
        <v>2017</v>
      </c>
      <c r="K2407" t="str">
        <f t="shared" si="264"/>
        <v>May</v>
      </c>
      <c r="L2407" t="str">
        <f t="shared" si="265"/>
        <v>10</v>
      </c>
    </row>
    <row r="2408" spans="1:12" x14ac:dyDescent="0.35">
      <c r="A2408" t="s">
        <v>2406</v>
      </c>
      <c r="B2408" s="1">
        <v>30456</v>
      </c>
      <c r="C2408" t="s">
        <v>6504</v>
      </c>
      <c r="D2408" s="1" t="s">
        <v>10083</v>
      </c>
      <c r="F2408" t="str">
        <f t="shared" si="259"/>
        <v>Johnna</v>
      </c>
      <c r="G2408" t="str">
        <f t="shared" si="260"/>
        <v>Espinossa</v>
      </c>
      <c r="H2408" s="3">
        <f t="shared" si="261"/>
        <v>1983</v>
      </c>
      <c r="I2408" t="str">
        <f t="shared" si="262"/>
        <v>806-43-xxxx</v>
      </c>
      <c r="J2408" s="2" t="str">
        <f t="shared" si="263"/>
        <v>2018</v>
      </c>
      <c r="K2408" t="str">
        <f t="shared" si="264"/>
        <v>October</v>
      </c>
      <c r="L2408" t="str">
        <f t="shared" si="265"/>
        <v>17</v>
      </c>
    </row>
    <row r="2409" spans="1:12" x14ac:dyDescent="0.35">
      <c r="A2409" t="s">
        <v>2407</v>
      </c>
      <c r="B2409" s="1">
        <v>26744</v>
      </c>
      <c r="C2409" t="s">
        <v>6505</v>
      </c>
      <c r="D2409" s="1" t="s">
        <v>10084</v>
      </c>
      <c r="F2409" t="str">
        <f t="shared" si="259"/>
        <v>Sue</v>
      </c>
      <c r="G2409" t="str">
        <f t="shared" si="260"/>
        <v>Iasiello</v>
      </c>
      <c r="H2409" s="3">
        <f t="shared" si="261"/>
        <v>1973</v>
      </c>
      <c r="I2409" t="str">
        <f t="shared" si="262"/>
        <v>843-25-xxxx</v>
      </c>
      <c r="J2409" s="2" t="str">
        <f t="shared" si="263"/>
        <v>2011</v>
      </c>
      <c r="K2409" t="str">
        <f t="shared" si="264"/>
        <v>December</v>
      </c>
      <c r="L2409" t="str">
        <f t="shared" si="265"/>
        <v>11</v>
      </c>
    </row>
    <row r="2410" spans="1:12" x14ac:dyDescent="0.35">
      <c r="A2410" t="s">
        <v>2408</v>
      </c>
      <c r="B2410" s="1">
        <v>24004</v>
      </c>
      <c r="C2410" t="s">
        <v>6506</v>
      </c>
      <c r="D2410" s="1" t="s">
        <v>10085</v>
      </c>
      <c r="F2410" t="str">
        <f t="shared" si="259"/>
        <v>Mather</v>
      </c>
      <c r="G2410" t="str">
        <f t="shared" si="260"/>
        <v>Bernard</v>
      </c>
      <c r="H2410" s="3">
        <f t="shared" si="261"/>
        <v>1965</v>
      </c>
      <c r="I2410" t="str">
        <f t="shared" si="262"/>
        <v>572-25-xxxx</v>
      </c>
      <c r="J2410" s="2" t="str">
        <f t="shared" si="263"/>
        <v>2014</v>
      </c>
      <c r="K2410" t="str">
        <f t="shared" si="264"/>
        <v>February</v>
      </c>
      <c r="L2410" t="str">
        <f t="shared" si="265"/>
        <v>23</v>
      </c>
    </row>
    <row r="2411" spans="1:12" x14ac:dyDescent="0.35">
      <c r="A2411" t="s">
        <v>2409</v>
      </c>
      <c r="B2411" s="1">
        <v>33260</v>
      </c>
      <c r="C2411" t="s">
        <v>6507</v>
      </c>
      <c r="D2411" s="1" t="s">
        <v>9577</v>
      </c>
      <c r="F2411" t="str">
        <f t="shared" si="259"/>
        <v>Fernando</v>
      </c>
      <c r="G2411" t="str">
        <f t="shared" si="260"/>
        <v>Hawkins</v>
      </c>
      <c r="H2411" s="3">
        <f t="shared" si="261"/>
        <v>1991</v>
      </c>
      <c r="I2411" t="str">
        <f t="shared" si="262"/>
        <v>174-82-xxxx</v>
      </c>
      <c r="J2411" s="2" t="str">
        <f t="shared" si="263"/>
        <v>2019</v>
      </c>
      <c r="K2411" t="str">
        <f t="shared" si="264"/>
        <v>May</v>
      </c>
      <c r="L2411" t="str">
        <f t="shared" si="265"/>
        <v>30</v>
      </c>
    </row>
    <row r="2412" spans="1:12" x14ac:dyDescent="0.35">
      <c r="A2412" t="s">
        <v>2410</v>
      </c>
      <c r="B2412" s="1">
        <v>18529</v>
      </c>
      <c r="C2412" t="s">
        <v>6508</v>
      </c>
      <c r="D2412" s="1" t="s">
        <v>10086</v>
      </c>
      <c r="F2412" t="str">
        <f t="shared" si="259"/>
        <v>M'Lissa</v>
      </c>
      <c r="G2412" t="str">
        <f t="shared" si="260"/>
        <v>Youchen</v>
      </c>
      <c r="H2412" s="3">
        <f t="shared" si="261"/>
        <v>1950</v>
      </c>
      <c r="I2412" t="str">
        <f t="shared" si="262"/>
        <v>474-35-xxxx</v>
      </c>
      <c r="J2412" s="2" t="str">
        <f t="shared" si="263"/>
        <v>2018</v>
      </c>
      <c r="K2412" t="str">
        <f t="shared" si="264"/>
        <v>August</v>
      </c>
      <c r="L2412" t="str">
        <f t="shared" si="265"/>
        <v>31</v>
      </c>
    </row>
    <row r="2413" spans="1:12" x14ac:dyDescent="0.35">
      <c r="A2413" t="s">
        <v>2411</v>
      </c>
      <c r="B2413" s="1">
        <v>34563</v>
      </c>
      <c r="C2413" t="s">
        <v>6509</v>
      </c>
      <c r="D2413" s="1" t="s">
        <v>10087</v>
      </c>
      <c r="F2413" t="str">
        <f t="shared" si="259"/>
        <v>Hedda</v>
      </c>
      <c r="G2413" t="str">
        <f t="shared" si="260"/>
        <v>Damico</v>
      </c>
      <c r="H2413" s="3">
        <f t="shared" si="261"/>
        <v>1994</v>
      </c>
      <c r="I2413" t="str">
        <f t="shared" si="262"/>
        <v>814-31-xxxx</v>
      </c>
      <c r="J2413" s="2" t="str">
        <f t="shared" si="263"/>
        <v>2010</v>
      </c>
      <c r="K2413" t="str">
        <f t="shared" si="264"/>
        <v>October</v>
      </c>
      <c r="L2413" t="str">
        <f t="shared" si="265"/>
        <v>07</v>
      </c>
    </row>
    <row r="2414" spans="1:12" x14ac:dyDescent="0.35">
      <c r="A2414" t="s">
        <v>2412</v>
      </c>
      <c r="B2414" s="1">
        <v>34321</v>
      </c>
      <c r="C2414" t="s">
        <v>6510</v>
      </c>
      <c r="D2414" s="1" t="s">
        <v>10088</v>
      </c>
      <c r="F2414" t="str">
        <f t="shared" si="259"/>
        <v>Robin</v>
      </c>
      <c r="G2414" t="str">
        <f t="shared" si="260"/>
        <v>Model</v>
      </c>
      <c r="H2414" s="3">
        <f t="shared" si="261"/>
        <v>1993</v>
      </c>
      <c r="I2414" t="str">
        <f t="shared" si="262"/>
        <v>854-52-xxxx</v>
      </c>
      <c r="J2414" s="2" t="str">
        <f t="shared" si="263"/>
        <v>2014</v>
      </c>
      <c r="K2414" t="str">
        <f t="shared" si="264"/>
        <v>November</v>
      </c>
      <c r="L2414" t="str">
        <f t="shared" si="265"/>
        <v>25</v>
      </c>
    </row>
    <row r="2415" spans="1:12" x14ac:dyDescent="0.35">
      <c r="A2415" t="s">
        <v>2413</v>
      </c>
      <c r="B2415" s="1">
        <v>30332</v>
      </c>
      <c r="C2415" t="s">
        <v>6511</v>
      </c>
      <c r="D2415" s="1" t="s">
        <v>10089</v>
      </c>
      <c r="F2415" t="str">
        <f t="shared" si="259"/>
        <v>Alyson</v>
      </c>
      <c r="G2415" t="str">
        <f t="shared" si="260"/>
        <v>Pickford</v>
      </c>
      <c r="H2415" s="3">
        <f t="shared" si="261"/>
        <v>1983</v>
      </c>
      <c r="I2415" t="str">
        <f t="shared" si="262"/>
        <v>342-69-xxxx</v>
      </c>
      <c r="J2415" s="2" t="str">
        <f t="shared" si="263"/>
        <v>2020</v>
      </c>
      <c r="K2415" t="str">
        <f t="shared" si="264"/>
        <v>April</v>
      </c>
      <c r="L2415" t="str">
        <f t="shared" si="265"/>
        <v>18</v>
      </c>
    </row>
    <row r="2416" spans="1:12" x14ac:dyDescent="0.35">
      <c r="A2416" t="s">
        <v>2414</v>
      </c>
      <c r="B2416" s="1">
        <v>28187</v>
      </c>
      <c r="C2416" t="s">
        <v>6512</v>
      </c>
      <c r="D2416" s="1" t="s">
        <v>8578</v>
      </c>
      <c r="F2416" t="str">
        <f t="shared" si="259"/>
        <v>Kellie</v>
      </c>
      <c r="G2416" t="str">
        <f t="shared" si="260"/>
        <v>Cipriano</v>
      </c>
      <c r="H2416" s="3">
        <f t="shared" si="261"/>
        <v>1977</v>
      </c>
      <c r="I2416" t="str">
        <f t="shared" si="262"/>
        <v>679-91-xxxx</v>
      </c>
      <c r="J2416" s="2" t="str">
        <f t="shared" si="263"/>
        <v>2021</v>
      </c>
      <c r="K2416" t="str">
        <f t="shared" si="264"/>
        <v>February</v>
      </c>
      <c r="L2416" t="str">
        <f t="shared" si="265"/>
        <v>13</v>
      </c>
    </row>
    <row r="2417" spans="1:12" x14ac:dyDescent="0.35">
      <c r="A2417" t="s">
        <v>2415</v>
      </c>
      <c r="B2417" s="1">
        <v>18601</v>
      </c>
      <c r="C2417" t="s">
        <v>6513</v>
      </c>
      <c r="D2417" s="1" t="s">
        <v>8620</v>
      </c>
      <c r="F2417" t="str">
        <f t="shared" si="259"/>
        <v>Mcmullan</v>
      </c>
      <c r="G2417" t="str">
        <f t="shared" si="260"/>
        <v>Stanzione</v>
      </c>
      <c r="H2417" s="3">
        <f t="shared" si="261"/>
        <v>1950</v>
      </c>
      <c r="I2417" t="str">
        <f t="shared" si="262"/>
        <v>230-61-xxxx</v>
      </c>
      <c r="J2417" s="2" t="str">
        <f t="shared" si="263"/>
        <v>2017</v>
      </c>
      <c r="K2417" t="str">
        <f t="shared" si="264"/>
        <v>December</v>
      </c>
      <c r="L2417" t="str">
        <f t="shared" si="265"/>
        <v>06</v>
      </c>
    </row>
    <row r="2418" spans="1:12" x14ac:dyDescent="0.35">
      <c r="A2418" t="s">
        <v>2416</v>
      </c>
      <c r="B2418" s="1">
        <v>32272</v>
      </c>
      <c r="C2418" t="s">
        <v>6514</v>
      </c>
      <c r="D2418" s="1" t="s">
        <v>10090</v>
      </c>
      <c r="F2418" t="str">
        <f t="shared" si="259"/>
        <v>Sussie</v>
      </c>
      <c r="G2418" t="str">
        <f t="shared" si="260"/>
        <v>Slaught</v>
      </c>
      <c r="H2418" s="3">
        <f t="shared" si="261"/>
        <v>1988</v>
      </c>
      <c r="I2418" t="str">
        <f t="shared" si="262"/>
        <v>618-69-xxxx</v>
      </c>
      <c r="J2418" s="2" t="str">
        <f t="shared" si="263"/>
        <v>2015</v>
      </c>
      <c r="K2418" t="str">
        <f t="shared" si="264"/>
        <v>July</v>
      </c>
      <c r="L2418" t="str">
        <f t="shared" si="265"/>
        <v>23</v>
      </c>
    </row>
    <row r="2419" spans="1:12" x14ac:dyDescent="0.35">
      <c r="A2419" t="s">
        <v>2417</v>
      </c>
      <c r="B2419" s="1">
        <v>28312</v>
      </c>
      <c r="C2419" t="s">
        <v>6515</v>
      </c>
      <c r="D2419" s="1" t="s">
        <v>10091</v>
      </c>
      <c r="F2419" t="str">
        <f t="shared" si="259"/>
        <v>Marilia</v>
      </c>
      <c r="G2419" t="str">
        <f t="shared" si="260"/>
        <v>Cung</v>
      </c>
      <c r="H2419" s="3">
        <f t="shared" si="261"/>
        <v>1977</v>
      </c>
      <c r="I2419" t="str">
        <f t="shared" si="262"/>
        <v>945-74-xxxx</v>
      </c>
      <c r="J2419" s="2" t="str">
        <f t="shared" si="263"/>
        <v>2011</v>
      </c>
      <c r="K2419" t="str">
        <f t="shared" si="264"/>
        <v>December</v>
      </c>
      <c r="L2419" t="str">
        <f t="shared" si="265"/>
        <v>05</v>
      </c>
    </row>
    <row r="2420" spans="1:12" x14ac:dyDescent="0.35">
      <c r="A2420" t="s">
        <v>2418</v>
      </c>
      <c r="B2420" s="1">
        <v>25082</v>
      </c>
      <c r="C2420" t="s">
        <v>6516</v>
      </c>
      <c r="D2420" s="1" t="s">
        <v>10092</v>
      </c>
      <c r="F2420" t="str">
        <f t="shared" si="259"/>
        <v>Nima</v>
      </c>
      <c r="G2420" t="str">
        <f t="shared" si="260"/>
        <v>Llabres</v>
      </c>
      <c r="H2420" s="3">
        <f t="shared" si="261"/>
        <v>1968</v>
      </c>
      <c r="I2420" t="str">
        <f t="shared" si="262"/>
        <v>135-13-xxxx</v>
      </c>
      <c r="J2420" s="2" t="str">
        <f t="shared" si="263"/>
        <v>2016</v>
      </c>
      <c r="K2420" t="str">
        <f t="shared" si="264"/>
        <v>March</v>
      </c>
      <c r="L2420" t="str">
        <f t="shared" si="265"/>
        <v>20</v>
      </c>
    </row>
    <row r="2421" spans="1:12" x14ac:dyDescent="0.35">
      <c r="A2421" t="s">
        <v>2419</v>
      </c>
      <c r="B2421" s="1">
        <v>25852</v>
      </c>
      <c r="C2421" t="s">
        <v>6517</v>
      </c>
      <c r="D2421" s="1" t="s">
        <v>10093</v>
      </c>
      <c r="F2421" t="str">
        <f t="shared" si="259"/>
        <v>Lukas</v>
      </c>
      <c r="G2421" t="str">
        <f t="shared" si="260"/>
        <v>Debeer</v>
      </c>
      <c r="H2421" s="3">
        <f t="shared" si="261"/>
        <v>1970</v>
      </c>
      <c r="I2421" t="str">
        <f t="shared" si="262"/>
        <v>523-42-xxxx</v>
      </c>
      <c r="J2421" s="2" t="str">
        <f t="shared" si="263"/>
        <v>2010</v>
      </c>
      <c r="K2421" t="str">
        <f t="shared" si="264"/>
        <v>August</v>
      </c>
      <c r="L2421" t="str">
        <f t="shared" si="265"/>
        <v>14</v>
      </c>
    </row>
    <row r="2422" spans="1:12" x14ac:dyDescent="0.35">
      <c r="A2422" t="s">
        <v>2420</v>
      </c>
      <c r="B2422" s="1">
        <v>32160</v>
      </c>
      <c r="C2422" t="s">
        <v>6518</v>
      </c>
      <c r="D2422" s="1" t="s">
        <v>8982</v>
      </c>
      <c r="F2422" t="str">
        <f t="shared" si="259"/>
        <v>Virgi</v>
      </c>
      <c r="G2422" t="str">
        <f t="shared" si="260"/>
        <v>Selmy</v>
      </c>
      <c r="H2422" s="3">
        <f t="shared" si="261"/>
        <v>1988</v>
      </c>
      <c r="I2422" t="str">
        <f t="shared" si="262"/>
        <v>185-54-xxxx</v>
      </c>
      <c r="J2422" s="2" t="str">
        <f t="shared" si="263"/>
        <v>2020</v>
      </c>
      <c r="K2422" t="str">
        <f t="shared" si="264"/>
        <v>August</v>
      </c>
      <c r="L2422" t="str">
        <f t="shared" si="265"/>
        <v>11</v>
      </c>
    </row>
    <row r="2423" spans="1:12" x14ac:dyDescent="0.35">
      <c r="A2423" t="s">
        <v>2421</v>
      </c>
      <c r="B2423" s="1">
        <v>19704</v>
      </c>
      <c r="C2423" t="s">
        <v>6519</v>
      </c>
      <c r="D2423" s="1" t="s">
        <v>9623</v>
      </c>
      <c r="F2423" t="str">
        <f t="shared" si="259"/>
        <v>Brooke</v>
      </c>
      <c r="G2423" t="str">
        <f t="shared" si="260"/>
        <v>Pagano</v>
      </c>
      <c r="H2423" s="3">
        <f t="shared" si="261"/>
        <v>1953</v>
      </c>
      <c r="I2423" t="str">
        <f t="shared" si="262"/>
        <v>658-96-xxxx</v>
      </c>
      <c r="J2423" s="2" t="str">
        <f t="shared" si="263"/>
        <v>2016</v>
      </c>
      <c r="K2423" t="str">
        <f t="shared" si="264"/>
        <v>April</v>
      </c>
      <c r="L2423" t="str">
        <f t="shared" si="265"/>
        <v>11</v>
      </c>
    </row>
    <row r="2424" spans="1:12" x14ac:dyDescent="0.35">
      <c r="A2424" t="s">
        <v>2422</v>
      </c>
      <c r="B2424" s="1">
        <v>21419</v>
      </c>
      <c r="C2424" t="s">
        <v>6520</v>
      </c>
      <c r="D2424" s="1" t="s">
        <v>8391</v>
      </c>
      <c r="F2424" t="str">
        <f t="shared" si="259"/>
        <v>Cordula</v>
      </c>
      <c r="G2424" t="str">
        <f t="shared" si="260"/>
        <v>Wells</v>
      </c>
      <c r="H2424" s="3">
        <f t="shared" si="261"/>
        <v>1958</v>
      </c>
      <c r="I2424" t="str">
        <f t="shared" si="262"/>
        <v>231-86-xxxx</v>
      </c>
      <c r="J2424" s="2" t="str">
        <f t="shared" si="263"/>
        <v>2017</v>
      </c>
      <c r="K2424" t="str">
        <f t="shared" si="264"/>
        <v>July</v>
      </c>
      <c r="L2424" t="str">
        <f t="shared" si="265"/>
        <v>16</v>
      </c>
    </row>
    <row r="2425" spans="1:12" x14ac:dyDescent="0.35">
      <c r="A2425" t="s">
        <v>2423</v>
      </c>
      <c r="B2425" s="1">
        <v>18306</v>
      </c>
      <c r="C2425" t="s">
        <v>6521</v>
      </c>
      <c r="D2425" s="1" t="s">
        <v>8266</v>
      </c>
      <c r="F2425" t="str">
        <f t="shared" si="259"/>
        <v>Feliks</v>
      </c>
      <c r="G2425" t="str">
        <f t="shared" si="260"/>
        <v>Griffin</v>
      </c>
      <c r="H2425" s="3">
        <f t="shared" si="261"/>
        <v>1950</v>
      </c>
      <c r="I2425" t="str">
        <f t="shared" si="262"/>
        <v>318-35-xxxx</v>
      </c>
      <c r="J2425" s="2" t="str">
        <f t="shared" si="263"/>
        <v>2018</v>
      </c>
      <c r="K2425" t="str">
        <f t="shared" si="264"/>
        <v>April</v>
      </c>
      <c r="L2425" t="str">
        <f t="shared" si="265"/>
        <v>25</v>
      </c>
    </row>
    <row r="2426" spans="1:12" x14ac:dyDescent="0.35">
      <c r="A2426" t="s">
        <v>2424</v>
      </c>
      <c r="B2426" s="1">
        <v>26688</v>
      </c>
      <c r="C2426" t="s">
        <v>6522</v>
      </c>
      <c r="D2426" s="1" t="s">
        <v>10094</v>
      </c>
      <c r="F2426" t="str">
        <f t="shared" si="259"/>
        <v>Evelyn</v>
      </c>
      <c r="G2426" t="str">
        <f t="shared" si="260"/>
        <v>Timsina</v>
      </c>
      <c r="H2426" s="3">
        <f t="shared" si="261"/>
        <v>1973</v>
      </c>
      <c r="I2426" t="str">
        <f t="shared" si="262"/>
        <v>173-67-xxxx</v>
      </c>
      <c r="J2426" s="2" t="str">
        <f t="shared" si="263"/>
        <v>2019</v>
      </c>
      <c r="K2426" t="str">
        <f t="shared" si="264"/>
        <v>December</v>
      </c>
      <c r="L2426" t="str">
        <f t="shared" si="265"/>
        <v>03</v>
      </c>
    </row>
    <row r="2427" spans="1:12" x14ac:dyDescent="0.35">
      <c r="A2427" t="s">
        <v>2425</v>
      </c>
      <c r="B2427" s="1">
        <v>22932</v>
      </c>
      <c r="C2427" t="s">
        <v>6523</v>
      </c>
      <c r="D2427" s="1" t="s">
        <v>10095</v>
      </c>
      <c r="F2427" t="str">
        <f t="shared" si="259"/>
        <v>Trabando</v>
      </c>
      <c r="G2427" t="str">
        <f t="shared" si="260"/>
        <v>Mcclellan</v>
      </c>
      <c r="H2427" s="3">
        <f t="shared" si="261"/>
        <v>1962</v>
      </c>
      <c r="I2427" t="str">
        <f t="shared" si="262"/>
        <v>731-49-xxxx</v>
      </c>
      <c r="J2427" s="2" t="str">
        <f t="shared" si="263"/>
        <v>2020</v>
      </c>
      <c r="K2427" t="str">
        <f t="shared" si="264"/>
        <v>May</v>
      </c>
      <c r="L2427" t="str">
        <f t="shared" si="265"/>
        <v>14</v>
      </c>
    </row>
    <row r="2428" spans="1:12" x14ac:dyDescent="0.35">
      <c r="A2428" t="s">
        <v>2426</v>
      </c>
      <c r="B2428" s="1">
        <v>22605</v>
      </c>
      <c r="C2428" t="s">
        <v>6524</v>
      </c>
      <c r="D2428" s="1" t="s">
        <v>10096</v>
      </c>
      <c r="F2428" t="str">
        <f t="shared" si="259"/>
        <v>Semhar</v>
      </c>
      <c r="G2428" t="str">
        <f t="shared" si="260"/>
        <v>Ehrmann</v>
      </c>
      <c r="H2428" s="3">
        <f t="shared" si="261"/>
        <v>1961</v>
      </c>
      <c r="I2428" t="str">
        <f t="shared" si="262"/>
        <v>749-45-xxxx</v>
      </c>
      <c r="J2428" s="2" t="str">
        <f t="shared" si="263"/>
        <v>2014</v>
      </c>
      <c r="K2428" t="str">
        <f t="shared" si="264"/>
        <v>October</v>
      </c>
      <c r="L2428" t="str">
        <f t="shared" si="265"/>
        <v>04</v>
      </c>
    </row>
    <row r="2429" spans="1:12" x14ac:dyDescent="0.35">
      <c r="A2429" t="s">
        <v>2427</v>
      </c>
      <c r="B2429" s="1">
        <v>33283</v>
      </c>
      <c r="C2429" t="s">
        <v>6525</v>
      </c>
      <c r="D2429" s="1" t="s">
        <v>10097</v>
      </c>
      <c r="F2429" t="str">
        <f t="shared" si="259"/>
        <v>Dorita</v>
      </c>
      <c r="G2429" t="str">
        <f t="shared" si="260"/>
        <v>Laansoo</v>
      </c>
      <c r="H2429" s="3">
        <f t="shared" si="261"/>
        <v>1991</v>
      </c>
      <c r="I2429" t="str">
        <f t="shared" si="262"/>
        <v>452-25-xxxx</v>
      </c>
      <c r="J2429" s="2" t="str">
        <f t="shared" si="263"/>
        <v>2019</v>
      </c>
      <c r="K2429" t="str">
        <f t="shared" si="264"/>
        <v>July</v>
      </c>
      <c r="L2429" t="str">
        <f t="shared" si="265"/>
        <v>15</v>
      </c>
    </row>
    <row r="2430" spans="1:12" x14ac:dyDescent="0.35">
      <c r="A2430" t="s">
        <v>2428</v>
      </c>
      <c r="B2430" s="1">
        <v>32345</v>
      </c>
      <c r="C2430" t="s">
        <v>6526</v>
      </c>
      <c r="D2430" s="1" t="s">
        <v>10098</v>
      </c>
      <c r="F2430" t="str">
        <f t="shared" si="259"/>
        <v>Robson</v>
      </c>
      <c r="G2430" t="str">
        <f t="shared" si="260"/>
        <v>Vanden</v>
      </c>
      <c r="H2430" s="3">
        <f t="shared" si="261"/>
        <v>1988</v>
      </c>
      <c r="I2430" t="str">
        <f t="shared" si="262"/>
        <v>922-23-xxxx</v>
      </c>
      <c r="J2430" s="2" t="str">
        <f t="shared" si="263"/>
        <v>2015</v>
      </c>
      <c r="K2430" t="str">
        <f t="shared" si="264"/>
        <v>December</v>
      </c>
      <c r="L2430" t="str">
        <f t="shared" si="265"/>
        <v>24</v>
      </c>
    </row>
    <row r="2431" spans="1:12" x14ac:dyDescent="0.35">
      <c r="A2431" t="s">
        <v>2429</v>
      </c>
      <c r="B2431" s="1">
        <v>29257</v>
      </c>
      <c r="C2431" t="s">
        <v>6527</v>
      </c>
      <c r="D2431" s="1" t="s">
        <v>9738</v>
      </c>
      <c r="F2431" t="str">
        <f t="shared" si="259"/>
        <v>Olaf</v>
      </c>
      <c r="G2431" t="str">
        <f t="shared" si="260"/>
        <v>Cobian</v>
      </c>
      <c r="H2431" s="3">
        <f t="shared" si="261"/>
        <v>1980</v>
      </c>
      <c r="I2431" t="str">
        <f t="shared" si="262"/>
        <v>850-60-xxxx</v>
      </c>
      <c r="J2431" s="2" t="str">
        <f t="shared" si="263"/>
        <v>2015</v>
      </c>
      <c r="K2431" t="str">
        <f t="shared" si="264"/>
        <v>December</v>
      </c>
      <c r="L2431" t="str">
        <f t="shared" si="265"/>
        <v>02</v>
      </c>
    </row>
    <row r="2432" spans="1:12" x14ac:dyDescent="0.35">
      <c r="A2432" t="s">
        <v>2430</v>
      </c>
      <c r="B2432" s="1">
        <v>35996</v>
      </c>
      <c r="C2432" t="s">
        <v>6528</v>
      </c>
      <c r="D2432" s="1" t="s">
        <v>10099</v>
      </c>
      <c r="F2432" t="str">
        <f t="shared" si="259"/>
        <v>Jessa</v>
      </c>
      <c r="G2432" t="str">
        <f t="shared" si="260"/>
        <v>Neuron</v>
      </c>
      <c r="H2432" s="3">
        <f t="shared" si="261"/>
        <v>1998</v>
      </c>
      <c r="I2432" t="str">
        <f t="shared" si="262"/>
        <v>451-27-xxxx</v>
      </c>
      <c r="J2432" s="2" t="str">
        <f t="shared" si="263"/>
        <v>2022</v>
      </c>
      <c r="K2432" t="str">
        <f t="shared" si="264"/>
        <v>April</v>
      </c>
      <c r="L2432" t="str">
        <f t="shared" si="265"/>
        <v>27</v>
      </c>
    </row>
    <row r="2433" spans="1:12" x14ac:dyDescent="0.35">
      <c r="A2433" t="s">
        <v>2431</v>
      </c>
      <c r="B2433" s="1">
        <v>21885</v>
      </c>
      <c r="C2433" t="s">
        <v>6529</v>
      </c>
      <c r="D2433" s="1" t="s">
        <v>10100</v>
      </c>
      <c r="F2433" t="str">
        <f t="shared" si="259"/>
        <v>Yifei</v>
      </c>
      <c r="G2433" t="str">
        <f t="shared" si="260"/>
        <v>Jevtic</v>
      </c>
      <c r="H2433" s="3">
        <f t="shared" si="261"/>
        <v>1959</v>
      </c>
      <c r="I2433" t="str">
        <f t="shared" si="262"/>
        <v>994-19-xxxx</v>
      </c>
      <c r="J2433" s="2" t="str">
        <f t="shared" si="263"/>
        <v>2021</v>
      </c>
      <c r="K2433" t="str">
        <f t="shared" si="264"/>
        <v>December</v>
      </c>
      <c r="L2433" t="str">
        <f t="shared" si="265"/>
        <v>14</v>
      </c>
    </row>
    <row r="2434" spans="1:12" x14ac:dyDescent="0.35">
      <c r="A2434" t="s">
        <v>2432</v>
      </c>
      <c r="B2434" s="1">
        <v>29745</v>
      </c>
      <c r="C2434" t="s">
        <v>6530</v>
      </c>
      <c r="D2434" s="1" t="s">
        <v>10101</v>
      </c>
      <c r="F2434" t="str">
        <f t="shared" si="259"/>
        <v>Ariel</v>
      </c>
      <c r="G2434" t="str">
        <f t="shared" si="260"/>
        <v>Lamas</v>
      </c>
      <c r="H2434" s="3">
        <f t="shared" si="261"/>
        <v>1981</v>
      </c>
      <c r="I2434" t="str">
        <f t="shared" si="262"/>
        <v>664-74-xxxx</v>
      </c>
      <c r="J2434" s="2" t="str">
        <f t="shared" si="263"/>
        <v>2010</v>
      </c>
      <c r="K2434" t="str">
        <f t="shared" si="264"/>
        <v>April</v>
      </c>
      <c r="L2434" t="str">
        <f t="shared" si="265"/>
        <v>22</v>
      </c>
    </row>
    <row r="2435" spans="1:12" x14ac:dyDescent="0.35">
      <c r="A2435" t="s">
        <v>2433</v>
      </c>
      <c r="B2435" s="1">
        <v>35401</v>
      </c>
      <c r="C2435" t="s">
        <v>6531</v>
      </c>
      <c r="D2435" s="1" t="s">
        <v>10102</v>
      </c>
      <c r="F2435" t="str">
        <f t="shared" ref="F2435:F2498" si="266">_xlfn.TEXTAFTER(A2435, " ")</f>
        <v>Estefany</v>
      </c>
      <c r="G2435" t="str">
        <f t="shared" ref="G2435:G2498" si="267">_xlfn.TEXTBEFORE(A2435,",")</f>
        <v>Gottlieb</v>
      </c>
      <c r="H2435" s="3">
        <f t="shared" ref="H2435:H2498" si="268">YEAR(B2435)</f>
        <v>1996</v>
      </c>
      <c r="I2435" t="str">
        <f t="shared" ref="I2435:I2498" si="269">REPLACE(C2435,8,4,"xxxx")</f>
        <v>815-88-xxxx</v>
      </c>
      <c r="J2435" s="2" t="str">
        <f t="shared" ref="J2435:J2498" si="270">RIGHT(D2435,4)</f>
        <v>2021</v>
      </c>
      <c r="K2435" t="str">
        <f t="shared" ref="K2435:K2498" si="271">_xlfn.TEXTBEFORE(D2435," ")</f>
        <v>January</v>
      </c>
      <c r="L2435" t="str">
        <f t="shared" ref="L2435:L2498" si="272">LEFT(RIGHT(D2435,7),2)</f>
        <v>10</v>
      </c>
    </row>
    <row r="2436" spans="1:12" x14ac:dyDescent="0.35">
      <c r="A2436" t="s">
        <v>2434</v>
      </c>
      <c r="B2436" s="1">
        <v>22751</v>
      </c>
      <c r="C2436" t="s">
        <v>6532</v>
      </c>
      <c r="D2436" s="1" t="s">
        <v>10103</v>
      </c>
      <c r="F2436" t="str">
        <f t="shared" si="266"/>
        <v>Kerry</v>
      </c>
      <c r="G2436" t="str">
        <f t="shared" si="267"/>
        <v>Friedland</v>
      </c>
      <c r="H2436" s="3">
        <f t="shared" si="268"/>
        <v>1962</v>
      </c>
      <c r="I2436" t="str">
        <f t="shared" si="269"/>
        <v>448-53-xxxx</v>
      </c>
      <c r="J2436" s="2" t="str">
        <f t="shared" si="270"/>
        <v>2017</v>
      </c>
      <c r="K2436" t="str">
        <f t="shared" si="271"/>
        <v>February</v>
      </c>
      <c r="L2436" t="str">
        <f t="shared" si="272"/>
        <v>12</v>
      </c>
    </row>
    <row r="2437" spans="1:12" x14ac:dyDescent="0.35">
      <c r="A2437" t="s">
        <v>2435</v>
      </c>
      <c r="B2437" s="1">
        <v>31761</v>
      </c>
      <c r="C2437" t="s">
        <v>6533</v>
      </c>
      <c r="D2437" s="1" t="s">
        <v>10104</v>
      </c>
      <c r="F2437" t="str">
        <f t="shared" si="266"/>
        <v>Henny</v>
      </c>
      <c r="G2437" t="str">
        <f t="shared" si="267"/>
        <v>Orem</v>
      </c>
      <c r="H2437" s="3">
        <f t="shared" si="268"/>
        <v>1986</v>
      </c>
      <c r="I2437" t="str">
        <f t="shared" si="269"/>
        <v>916-96-xxxx</v>
      </c>
      <c r="J2437" s="2" t="str">
        <f t="shared" si="270"/>
        <v>2015</v>
      </c>
      <c r="K2437" t="str">
        <f t="shared" si="271"/>
        <v>January</v>
      </c>
      <c r="L2437" t="str">
        <f t="shared" si="272"/>
        <v>23</v>
      </c>
    </row>
    <row r="2438" spans="1:12" x14ac:dyDescent="0.35">
      <c r="A2438" t="s">
        <v>2436</v>
      </c>
      <c r="B2438" s="1">
        <v>27742</v>
      </c>
      <c r="C2438" t="s">
        <v>6534</v>
      </c>
      <c r="D2438" s="1" t="s">
        <v>10105</v>
      </c>
      <c r="F2438" t="str">
        <f t="shared" si="266"/>
        <v>Johanna</v>
      </c>
      <c r="G2438" t="str">
        <f t="shared" si="267"/>
        <v>Lohrer</v>
      </c>
      <c r="H2438" s="3">
        <f t="shared" si="268"/>
        <v>1975</v>
      </c>
      <c r="I2438" t="str">
        <f t="shared" si="269"/>
        <v>241-39-xxxx</v>
      </c>
      <c r="J2438" s="2" t="str">
        <f t="shared" si="270"/>
        <v>2020</v>
      </c>
      <c r="K2438" t="str">
        <f t="shared" si="271"/>
        <v>March</v>
      </c>
      <c r="L2438" t="str">
        <f t="shared" si="272"/>
        <v>11</v>
      </c>
    </row>
    <row r="2439" spans="1:12" x14ac:dyDescent="0.35">
      <c r="A2439" t="s">
        <v>2437</v>
      </c>
      <c r="B2439" s="1">
        <v>25440</v>
      </c>
      <c r="C2439" t="s">
        <v>6535</v>
      </c>
      <c r="D2439" s="1" t="s">
        <v>10106</v>
      </c>
      <c r="F2439" t="str">
        <f t="shared" si="266"/>
        <v>Maureen</v>
      </c>
      <c r="G2439" t="str">
        <f t="shared" si="267"/>
        <v>Calega</v>
      </c>
      <c r="H2439" s="3">
        <f t="shared" si="268"/>
        <v>1969</v>
      </c>
      <c r="I2439" t="str">
        <f t="shared" si="269"/>
        <v>952-55-xxxx</v>
      </c>
      <c r="J2439" s="2" t="str">
        <f t="shared" si="270"/>
        <v>2019</v>
      </c>
      <c r="K2439" t="str">
        <f t="shared" si="271"/>
        <v>March</v>
      </c>
      <c r="L2439" t="str">
        <f t="shared" si="272"/>
        <v>09</v>
      </c>
    </row>
    <row r="2440" spans="1:12" x14ac:dyDescent="0.35">
      <c r="A2440" t="s">
        <v>2438</v>
      </c>
      <c r="B2440" s="1">
        <v>24154</v>
      </c>
      <c r="C2440" t="s">
        <v>6536</v>
      </c>
      <c r="D2440" s="1" t="s">
        <v>9597</v>
      </c>
      <c r="F2440" t="str">
        <f t="shared" si="266"/>
        <v>Sylvie</v>
      </c>
      <c r="G2440" t="str">
        <f t="shared" si="267"/>
        <v>Gionta</v>
      </c>
      <c r="H2440" s="3">
        <f t="shared" si="268"/>
        <v>1966</v>
      </c>
      <c r="I2440" t="str">
        <f t="shared" si="269"/>
        <v>951-13-xxxx</v>
      </c>
      <c r="J2440" s="2" t="str">
        <f t="shared" si="270"/>
        <v>2017</v>
      </c>
      <c r="K2440" t="str">
        <f t="shared" si="271"/>
        <v>November</v>
      </c>
      <c r="L2440" t="str">
        <f t="shared" si="272"/>
        <v>20</v>
      </c>
    </row>
    <row r="2441" spans="1:12" x14ac:dyDescent="0.35">
      <c r="A2441" t="s">
        <v>2439</v>
      </c>
      <c r="B2441" s="1">
        <v>28285</v>
      </c>
      <c r="C2441" t="s">
        <v>6537</v>
      </c>
      <c r="D2441" s="1" t="s">
        <v>10107</v>
      </c>
      <c r="F2441" t="str">
        <f t="shared" si="266"/>
        <v>Geronimo</v>
      </c>
      <c r="G2441" t="str">
        <f t="shared" si="267"/>
        <v>Alpert</v>
      </c>
      <c r="H2441" s="3">
        <f t="shared" si="268"/>
        <v>1977</v>
      </c>
      <c r="I2441" t="str">
        <f t="shared" si="269"/>
        <v>788-67-xxxx</v>
      </c>
      <c r="J2441" s="2" t="str">
        <f t="shared" si="270"/>
        <v>2015</v>
      </c>
      <c r="K2441" t="str">
        <f t="shared" si="271"/>
        <v>December</v>
      </c>
      <c r="L2441" t="str">
        <f t="shared" si="272"/>
        <v>05</v>
      </c>
    </row>
    <row r="2442" spans="1:12" x14ac:dyDescent="0.35">
      <c r="A2442" t="s">
        <v>2440</v>
      </c>
      <c r="B2442" s="1">
        <v>22819</v>
      </c>
      <c r="C2442" t="s">
        <v>6538</v>
      </c>
      <c r="D2442" s="1" t="s">
        <v>9143</v>
      </c>
      <c r="F2442" t="str">
        <f t="shared" si="266"/>
        <v>Nally</v>
      </c>
      <c r="G2442" t="str">
        <f t="shared" si="267"/>
        <v>Bee</v>
      </c>
      <c r="H2442" s="3">
        <f t="shared" si="268"/>
        <v>1962</v>
      </c>
      <c r="I2442" t="str">
        <f t="shared" si="269"/>
        <v>591-18-xxxx</v>
      </c>
      <c r="J2442" s="2" t="str">
        <f t="shared" si="270"/>
        <v>2019</v>
      </c>
      <c r="K2442" t="str">
        <f t="shared" si="271"/>
        <v>December</v>
      </c>
      <c r="L2442" t="str">
        <f t="shared" si="272"/>
        <v>27</v>
      </c>
    </row>
    <row r="2443" spans="1:12" x14ac:dyDescent="0.35">
      <c r="A2443" t="s">
        <v>2441</v>
      </c>
      <c r="B2443" s="1">
        <v>28963</v>
      </c>
      <c r="C2443" t="s">
        <v>6539</v>
      </c>
      <c r="D2443" s="1" t="s">
        <v>10108</v>
      </c>
      <c r="F2443" t="str">
        <f t="shared" si="266"/>
        <v>Celian</v>
      </c>
      <c r="G2443" t="str">
        <f t="shared" si="267"/>
        <v>Dezur</v>
      </c>
      <c r="H2443" s="3">
        <f t="shared" si="268"/>
        <v>1979</v>
      </c>
      <c r="I2443" t="str">
        <f t="shared" si="269"/>
        <v>924-28-xxxx</v>
      </c>
      <c r="J2443" s="2" t="str">
        <f t="shared" si="270"/>
        <v>2013</v>
      </c>
      <c r="K2443" t="str">
        <f t="shared" si="271"/>
        <v>April</v>
      </c>
      <c r="L2443" t="str">
        <f t="shared" si="272"/>
        <v>15</v>
      </c>
    </row>
    <row r="2444" spans="1:12" x14ac:dyDescent="0.35">
      <c r="A2444" t="s">
        <v>2442</v>
      </c>
      <c r="B2444" s="1">
        <v>25006</v>
      </c>
      <c r="C2444" t="s">
        <v>6540</v>
      </c>
      <c r="D2444" s="1" t="s">
        <v>10109</v>
      </c>
      <c r="F2444" t="str">
        <f t="shared" si="266"/>
        <v>Amigo</v>
      </c>
      <c r="G2444" t="str">
        <f t="shared" si="267"/>
        <v>Paragioudakis</v>
      </c>
      <c r="H2444" s="3">
        <f t="shared" si="268"/>
        <v>1968</v>
      </c>
      <c r="I2444" t="str">
        <f t="shared" si="269"/>
        <v>459-71-xxxx</v>
      </c>
      <c r="J2444" s="2" t="str">
        <f t="shared" si="270"/>
        <v>2014</v>
      </c>
      <c r="K2444" t="str">
        <f t="shared" si="271"/>
        <v>July</v>
      </c>
      <c r="L2444" t="str">
        <f t="shared" si="272"/>
        <v>13</v>
      </c>
    </row>
    <row r="2445" spans="1:12" x14ac:dyDescent="0.35">
      <c r="A2445" t="s">
        <v>2443</v>
      </c>
      <c r="B2445" s="1">
        <v>32988</v>
      </c>
      <c r="C2445" t="s">
        <v>6541</v>
      </c>
      <c r="D2445" s="1" t="s">
        <v>10110</v>
      </c>
      <c r="F2445" t="str">
        <f t="shared" si="266"/>
        <v>Latonya</v>
      </c>
      <c r="G2445" t="str">
        <f t="shared" si="267"/>
        <v>Driller</v>
      </c>
      <c r="H2445" s="3">
        <f t="shared" si="268"/>
        <v>1990</v>
      </c>
      <c r="I2445" t="str">
        <f t="shared" si="269"/>
        <v>484-65-xxxx</v>
      </c>
      <c r="J2445" s="2" t="str">
        <f t="shared" si="270"/>
        <v>2022</v>
      </c>
      <c r="K2445" t="str">
        <f t="shared" si="271"/>
        <v>September</v>
      </c>
      <c r="L2445" t="str">
        <f t="shared" si="272"/>
        <v>19</v>
      </c>
    </row>
    <row r="2446" spans="1:12" x14ac:dyDescent="0.35">
      <c r="A2446" t="s">
        <v>2444</v>
      </c>
      <c r="B2446" s="1">
        <v>19623</v>
      </c>
      <c r="C2446" t="s">
        <v>6542</v>
      </c>
      <c r="D2446" s="1" t="s">
        <v>9802</v>
      </c>
      <c r="F2446" t="str">
        <f t="shared" si="266"/>
        <v>Tulip</v>
      </c>
      <c r="G2446" t="str">
        <f t="shared" si="267"/>
        <v>Zeitoun</v>
      </c>
      <c r="H2446" s="3">
        <f t="shared" si="268"/>
        <v>1953</v>
      </c>
      <c r="I2446" t="str">
        <f t="shared" si="269"/>
        <v>670-45-xxxx</v>
      </c>
      <c r="J2446" s="2" t="str">
        <f t="shared" si="270"/>
        <v>2020</v>
      </c>
      <c r="K2446" t="str">
        <f t="shared" si="271"/>
        <v>June</v>
      </c>
      <c r="L2446" t="str">
        <f t="shared" si="272"/>
        <v>09</v>
      </c>
    </row>
    <row r="2447" spans="1:12" x14ac:dyDescent="0.35">
      <c r="A2447" t="s">
        <v>2445</v>
      </c>
      <c r="B2447" s="1">
        <v>21043</v>
      </c>
      <c r="C2447" t="s">
        <v>6543</v>
      </c>
      <c r="D2447" s="1" t="s">
        <v>10111</v>
      </c>
      <c r="F2447" t="str">
        <f t="shared" si="266"/>
        <v>Shantal</v>
      </c>
      <c r="G2447" t="str">
        <f t="shared" si="267"/>
        <v>Regula</v>
      </c>
      <c r="H2447" s="3">
        <f t="shared" si="268"/>
        <v>1957</v>
      </c>
      <c r="I2447" t="str">
        <f t="shared" si="269"/>
        <v>800-50-xxxx</v>
      </c>
      <c r="J2447" s="2" t="str">
        <f t="shared" si="270"/>
        <v>2013</v>
      </c>
      <c r="K2447" t="str">
        <f t="shared" si="271"/>
        <v>February</v>
      </c>
      <c r="L2447" t="str">
        <f t="shared" si="272"/>
        <v>26</v>
      </c>
    </row>
    <row r="2448" spans="1:12" x14ac:dyDescent="0.35">
      <c r="A2448" t="s">
        <v>2446</v>
      </c>
      <c r="B2448" s="1">
        <v>35272</v>
      </c>
      <c r="C2448" t="s">
        <v>6544</v>
      </c>
      <c r="D2448" s="1" t="s">
        <v>10112</v>
      </c>
      <c r="F2448" t="str">
        <f t="shared" si="266"/>
        <v>Zoe</v>
      </c>
      <c r="G2448" t="str">
        <f t="shared" si="267"/>
        <v>Finiochetti</v>
      </c>
      <c r="H2448" s="3">
        <f t="shared" si="268"/>
        <v>1996</v>
      </c>
      <c r="I2448" t="str">
        <f t="shared" si="269"/>
        <v>967-61-xxxx</v>
      </c>
      <c r="J2448" s="2" t="str">
        <f t="shared" si="270"/>
        <v>2019</v>
      </c>
      <c r="K2448" t="str">
        <f t="shared" si="271"/>
        <v>June</v>
      </c>
      <c r="L2448" t="str">
        <f t="shared" si="272"/>
        <v>30</v>
      </c>
    </row>
    <row r="2449" spans="1:12" x14ac:dyDescent="0.35">
      <c r="A2449" t="s">
        <v>2447</v>
      </c>
      <c r="B2449" s="1">
        <v>28645</v>
      </c>
      <c r="C2449" t="s">
        <v>6545</v>
      </c>
      <c r="D2449" s="1" t="s">
        <v>10113</v>
      </c>
      <c r="F2449" t="str">
        <f t="shared" si="266"/>
        <v>Risa</v>
      </c>
      <c r="G2449" t="str">
        <f t="shared" si="267"/>
        <v>Lipcon</v>
      </c>
      <c r="H2449" s="3">
        <f t="shared" si="268"/>
        <v>1978</v>
      </c>
      <c r="I2449" t="str">
        <f t="shared" si="269"/>
        <v>535-10-xxxx</v>
      </c>
      <c r="J2449" s="2" t="str">
        <f t="shared" si="270"/>
        <v>2011</v>
      </c>
      <c r="K2449" t="str">
        <f t="shared" si="271"/>
        <v>February</v>
      </c>
      <c r="L2449" t="str">
        <f t="shared" si="272"/>
        <v>16</v>
      </c>
    </row>
    <row r="2450" spans="1:12" x14ac:dyDescent="0.35">
      <c r="A2450" t="s">
        <v>2448</v>
      </c>
      <c r="B2450" s="1">
        <v>32580</v>
      </c>
      <c r="C2450" t="s">
        <v>6546</v>
      </c>
      <c r="D2450" s="1" t="s">
        <v>10114</v>
      </c>
      <c r="F2450" t="str">
        <f t="shared" si="266"/>
        <v>Itzel</v>
      </c>
      <c r="G2450" t="str">
        <f t="shared" si="267"/>
        <v>Santamaria</v>
      </c>
      <c r="H2450" s="3">
        <f t="shared" si="268"/>
        <v>1989</v>
      </c>
      <c r="I2450" t="str">
        <f t="shared" si="269"/>
        <v>607-33-xxxx</v>
      </c>
      <c r="J2450" s="2" t="str">
        <f t="shared" si="270"/>
        <v>2013</v>
      </c>
      <c r="K2450" t="str">
        <f t="shared" si="271"/>
        <v>March</v>
      </c>
      <c r="L2450" t="str">
        <f t="shared" si="272"/>
        <v>17</v>
      </c>
    </row>
    <row r="2451" spans="1:12" x14ac:dyDescent="0.35">
      <c r="A2451" t="s">
        <v>2449</v>
      </c>
      <c r="B2451" s="1">
        <v>34358</v>
      </c>
      <c r="C2451" t="s">
        <v>6547</v>
      </c>
      <c r="D2451" s="1" t="s">
        <v>8328</v>
      </c>
      <c r="F2451" t="str">
        <f t="shared" si="266"/>
        <v>Rosina</v>
      </c>
      <c r="G2451" t="str">
        <f t="shared" si="267"/>
        <v>Ruotolo.</v>
      </c>
      <c r="H2451" s="3">
        <f t="shared" si="268"/>
        <v>1994</v>
      </c>
      <c r="I2451" t="str">
        <f t="shared" si="269"/>
        <v>415-38-xxxx</v>
      </c>
      <c r="J2451" s="2" t="str">
        <f t="shared" si="270"/>
        <v>2020</v>
      </c>
      <c r="K2451" t="str">
        <f t="shared" si="271"/>
        <v>October</v>
      </c>
      <c r="L2451" t="str">
        <f t="shared" si="272"/>
        <v>23</v>
      </c>
    </row>
    <row r="2452" spans="1:12" x14ac:dyDescent="0.35">
      <c r="A2452" t="s">
        <v>2450</v>
      </c>
      <c r="B2452" s="1">
        <v>21924</v>
      </c>
      <c r="C2452" t="s">
        <v>6548</v>
      </c>
      <c r="D2452" s="1" t="s">
        <v>10115</v>
      </c>
      <c r="F2452" t="str">
        <f t="shared" si="266"/>
        <v>Bret</v>
      </c>
      <c r="G2452" t="str">
        <f t="shared" si="267"/>
        <v>Bueno</v>
      </c>
      <c r="H2452" s="3">
        <f t="shared" si="268"/>
        <v>1960</v>
      </c>
      <c r="I2452" t="str">
        <f t="shared" si="269"/>
        <v>169-93-xxxx</v>
      </c>
      <c r="J2452" s="2" t="str">
        <f t="shared" si="270"/>
        <v>2018</v>
      </c>
      <c r="K2452" t="str">
        <f t="shared" si="271"/>
        <v>February</v>
      </c>
      <c r="L2452" t="str">
        <f t="shared" si="272"/>
        <v>27</v>
      </c>
    </row>
    <row r="2453" spans="1:12" x14ac:dyDescent="0.35">
      <c r="A2453" t="s">
        <v>2451</v>
      </c>
      <c r="B2453" s="1">
        <v>22701</v>
      </c>
      <c r="C2453" t="s">
        <v>6549</v>
      </c>
      <c r="D2453" s="1" t="s">
        <v>9488</v>
      </c>
      <c r="F2453" t="str">
        <f t="shared" si="266"/>
        <v>Reserva</v>
      </c>
      <c r="G2453" t="str">
        <f t="shared" si="267"/>
        <v>Belding</v>
      </c>
      <c r="H2453" s="3">
        <f t="shared" si="268"/>
        <v>1962</v>
      </c>
      <c r="I2453" t="str">
        <f t="shared" si="269"/>
        <v>632-98-xxxx</v>
      </c>
      <c r="J2453" s="2" t="str">
        <f t="shared" si="270"/>
        <v>2011</v>
      </c>
      <c r="K2453" t="str">
        <f t="shared" si="271"/>
        <v>September</v>
      </c>
      <c r="L2453" t="str">
        <f t="shared" si="272"/>
        <v>30</v>
      </c>
    </row>
    <row r="2454" spans="1:12" x14ac:dyDescent="0.35">
      <c r="A2454" t="s">
        <v>2452</v>
      </c>
      <c r="B2454" s="1">
        <v>21443</v>
      </c>
      <c r="C2454" t="s">
        <v>6550</v>
      </c>
      <c r="D2454" s="1" t="s">
        <v>9572</v>
      </c>
      <c r="F2454" t="str">
        <f t="shared" si="266"/>
        <v>Plews</v>
      </c>
      <c r="G2454" t="str">
        <f t="shared" si="267"/>
        <v>Turino</v>
      </c>
      <c r="H2454" s="3">
        <f t="shared" si="268"/>
        <v>1958</v>
      </c>
      <c r="I2454" t="str">
        <f t="shared" si="269"/>
        <v>418-69-xxxx</v>
      </c>
      <c r="J2454" s="2" t="str">
        <f t="shared" si="270"/>
        <v>2013</v>
      </c>
      <c r="K2454" t="str">
        <f t="shared" si="271"/>
        <v>September</v>
      </c>
      <c r="L2454" t="str">
        <f t="shared" si="272"/>
        <v>26</v>
      </c>
    </row>
    <row r="2455" spans="1:12" x14ac:dyDescent="0.35">
      <c r="A2455" t="s">
        <v>2453</v>
      </c>
      <c r="B2455" s="1">
        <v>31080</v>
      </c>
      <c r="C2455" t="s">
        <v>6551</v>
      </c>
      <c r="D2455" s="1" t="s">
        <v>9259</v>
      </c>
      <c r="F2455" t="str">
        <f t="shared" si="266"/>
        <v>Leonie</v>
      </c>
      <c r="G2455" t="str">
        <f t="shared" si="267"/>
        <v>Faulkner</v>
      </c>
      <c r="H2455" s="3">
        <f t="shared" si="268"/>
        <v>1985</v>
      </c>
      <c r="I2455" t="str">
        <f t="shared" si="269"/>
        <v>616-62-xxxx</v>
      </c>
      <c r="J2455" s="2" t="str">
        <f t="shared" si="270"/>
        <v>2022</v>
      </c>
      <c r="K2455" t="str">
        <f t="shared" si="271"/>
        <v>August</v>
      </c>
      <c r="L2455" t="str">
        <f t="shared" si="272"/>
        <v>13</v>
      </c>
    </row>
    <row r="2456" spans="1:12" x14ac:dyDescent="0.35">
      <c r="A2456" t="s">
        <v>2454</v>
      </c>
      <c r="B2456" s="1">
        <v>35483</v>
      </c>
      <c r="C2456" t="s">
        <v>6552</v>
      </c>
      <c r="D2456" s="1" t="s">
        <v>9109</v>
      </c>
      <c r="F2456" t="str">
        <f t="shared" si="266"/>
        <v>Ma.</v>
      </c>
      <c r="G2456" t="str">
        <f t="shared" si="267"/>
        <v>Dougan</v>
      </c>
      <c r="H2456" s="3">
        <f t="shared" si="268"/>
        <v>1997</v>
      </c>
      <c r="I2456" t="str">
        <f t="shared" si="269"/>
        <v>140-29-xxxx</v>
      </c>
      <c r="J2456" s="2" t="str">
        <f t="shared" si="270"/>
        <v>2010</v>
      </c>
      <c r="K2456" t="str">
        <f t="shared" si="271"/>
        <v>April</v>
      </c>
      <c r="L2456" t="str">
        <f t="shared" si="272"/>
        <v>29</v>
      </c>
    </row>
    <row r="2457" spans="1:12" x14ac:dyDescent="0.35">
      <c r="A2457" t="s">
        <v>2455</v>
      </c>
      <c r="B2457" s="1">
        <v>18992</v>
      </c>
      <c r="C2457" t="s">
        <v>6553</v>
      </c>
      <c r="D2457" s="1" t="s">
        <v>10116</v>
      </c>
      <c r="F2457" t="str">
        <f t="shared" si="266"/>
        <v>Cahuich</v>
      </c>
      <c r="G2457" t="str">
        <f t="shared" si="267"/>
        <v>Gitterman</v>
      </c>
      <c r="H2457" s="3">
        <f t="shared" si="268"/>
        <v>1951</v>
      </c>
      <c r="I2457" t="str">
        <f t="shared" si="269"/>
        <v>672-18-xxxx</v>
      </c>
      <c r="J2457" s="2" t="str">
        <f t="shared" si="270"/>
        <v>2014</v>
      </c>
      <c r="K2457" t="str">
        <f t="shared" si="271"/>
        <v>May</v>
      </c>
      <c r="L2457" t="str">
        <f t="shared" si="272"/>
        <v>19</v>
      </c>
    </row>
    <row r="2458" spans="1:12" x14ac:dyDescent="0.35">
      <c r="A2458" t="s">
        <v>2456</v>
      </c>
      <c r="B2458" s="1">
        <v>34282</v>
      </c>
      <c r="C2458" t="s">
        <v>6554</v>
      </c>
      <c r="D2458" s="1" t="s">
        <v>10117</v>
      </c>
      <c r="F2458" t="str">
        <f t="shared" si="266"/>
        <v>Lizette</v>
      </c>
      <c r="G2458" t="str">
        <f t="shared" si="267"/>
        <v>Karina</v>
      </c>
      <c r="H2458" s="3">
        <f t="shared" si="268"/>
        <v>1993</v>
      </c>
      <c r="I2458" t="str">
        <f t="shared" si="269"/>
        <v>217-81-xxxx</v>
      </c>
      <c r="J2458" s="2" t="str">
        <f t="shared" si="270"/>
        <v>2010</v>
      </c>
      <c r="K2458" t="str">
        <f t="shared" si="271"/>
        <v>June</v>
      </c>
      <c r="L2458" t="str">
        <f t="shared" si="272"/>
        <v>06</v>
      </c>
    </row>
    <row r="2459" spans="1:12" x14ac:dyDescent="0.35">
      <c r="A2459" t="s">
        <v>2457</v>
      </c>
      <c r="B2459" s="1">
        <v>34233</v>
      </c>
      <c r="C2459" t="s">
        <v>6555</v>
      </c>
      <c r="D2459" s="1" t="s">
        <v>8349</v>
      </c>
      <c r="F2459" t="str">
        <f t="shared" si="266"/>
        <v>Shira</v>
      </c>
      <c r="G2459" t="str">
        <f t="shared" si="267"/>
        <v>Fitzpatrick</v>
      </c>
      <c r="H2459" s="3">
        <f t="shared" si="268"/>
        <v>1993</v>
      </c>
      <c r="I2459" t="str">
        <f t="shared" si="269"/>
        <v>865-96-xxxx</v>
      </c>
      <c r="J2459" s="2" t="str">
        <f t="shared" si="270"/>
        <v>2015</v>
      </c>
      <c r="K2459" t="str">
        <f t="shared" si="271"/>
        <v>March</v>
      </c>
      <c r="L2459" t="str">
        <f t="shared" si="272"/>
        <v>27</v>
      </c>
    </row>
    <row r="2460" spans="1:12" x14ac:dyDescent="0.35">
      <c r="A2460" t="s">
        <v>2458</v>
      </c>
      <c r="B2460" s="1">
        <v>27972</v>
      </c>
      <c r="C2460" t="s">
        <v>6556</v>
      </c>
      <c r="D2460" s="1" t="s">
        <v>10118</v>
      </c>
      <c r="F2460" t="str">
        <f t="shared" si="266"/>
        <v>All</v>
      </c>
      <c r="G2460" t="str">
        <f t="shared" si="267"/>
        <v>Onyekere</v>
      </c>
      <c r="H2460" s="3">
        <f t="shared" si="268"/>
        <v>1976</v>
      </c>
      <c r="I2460" t="str">
        <f t="shared" si="269"/>
        <v>405-11-xxxx</v>
      </c>
      <c r="J2460" s="2" t="str">
        <f t="shared" si="270"/>
        <v>2012</v>
      </c>
      <c r="K2460" t="str">
        <f t="shared" si="271"/>
        <v>April</v>
      </c>
      <c r="L2460" t="str">
        <f t="shared" si="272"/>
        <v>28</v>
      </c>
    </row>
    <row r="2461" spans="1:12" x14ac:dyDescent="0.35">
      <c r="A2461" t="s">
        <v>2459</v>
      </c>
      <c r="B2461" s="1">
        <v>34758</v>
      </c>
      <c r="C2461" t="s">
        <v>6557</v>
      </c>
      <c r="D2461" s="1" t="s">
        <v>10119</v>
      </c>
      <c r="F2461" t="str">
        <f t="shared" si="266"/>
        <v>Ducros</v>
      </c>
      <c r="G2461" t="str">
        <f t="shared" si="267"/>
        <v>Saluja</v>
      </c>
      <c r="H2461" s="3">
        <f t="shared" si="268"/>
        <v>1995</v>
      </c>
      <c r="I2461" t="str">
        <f t="shared" si="269"/>
        <v>240-43-xxxx</v>
      </c>
      <c r="J2461" s="2" t="str">
        <f t="shared" si="270"/>
        <v>2010</v>
      </c>
      <c r="K2461" t="str">
        <f t="shared" si="271"/>
        <v>December</v>
      </c>
      <c r="L2461" t="str">
        <f t="shared" si="272"/>
        <v>29</v>
      </c>
    </row>
    <row r="2462" spans="1:12" x14ac:dyDescent="0.35">
      <c r="A2462" t="s">
        <v>2460</v>
      </c>
      <c r="B2462" s="1">
        <v>18427</v>
      </c>
      <c r="C2462" t="s">
        <v>6558</v>
      </c>
      <c r="D2462" s="1" t="s">
        <v>10120</v>
      </c>
      <c r="F2462" t="str">
        <f t="shared" si="266"/>
        <v>Frannie</v>
      </c>
      <c r="G2462" t="str">
        <f t="shared" si="267"/>
        <v>Bike</v>
      </c>
      <c r="H2462" s="3">
        <f t="shared" si="268"/>
        <v>1950</v>
      </c>
      <c r="I2462" t="str">
        <f t="shared" si="269"/>
        <v>906-44-xxxx</v>
      </c>
      <c r="J2462" s="2" t="str">
        <f t="shared" si="270"/>
        <v>2015</v>
      </c>
      <c r="K2462" t="str">
        <f t="shared" si="271"/>
        <v>July</v>
      </c>
      <c r="L2462" t="str">
        <f t="shared" si="272"/>
        <v>10</v>
      </c>
    </row>
    <row r="2463" spans="1:12" x14ac:dyDescent="0.35">
      <c r="A2463" t="s">
        <v>2461</v>
      </c>
      <c r="B2463" s="1">
        <v>36021</v>
      </c>
      <c r="C2463" t="s">
        <v>6559</v>
      </c>
      <c r="D2463" s="1" t="s">
        <v>10121</v>
      </c>
      <c r="F2463" t="str">
        <f t="shared" si="266"/>
        <v>Lluvia</v>
      </c>
      <c r="G2463" t="str">
        <f t="shared" si="267"/>
        <v>Hickey</v>
      </c>
      <c r="H2463" s="3">
        <f t="shared" si="268"/>
        <v>1998</v>
      </c>
      <c r="I2463" t="str">
        <f t="shared" si="269"/>
        <v>416-86-xxxx</v>
      </c>
      <c r="J2463" s="2" t="str">
        <f t="shared" si="270"/>
        <v>2018</v>
      </c>
      <c r="K2463" t="str">
        <f t="shared" si="271"/>
        <v>January</v>
      </c>
      <c r="L2463" t="str">
        <f t="shared" si="272"/>
        <v>21</v>
      </c>
    </row>
    <row r="2464" spans="1:12" x14ac:dyDescent="0.35">
      <c r="A2464" t="s">
        <v>2462</v>
      </c>
      <c r="B2464" s="1">
        <v>19272</v>
      </c>
      <c r="C2464" t="s">
        <v>6560</v>
      </c>
      <c r="D2464" s="1" t="s">
        <v>9569</v>
      </c>
      <c r="F2464" t="str">
        <f t="shared" si="266"/>
        <v>Yovana</v>
      </c>
      <c r="G2464" t="str">
        <f t="shared" si="267"/>
        <v>Pascal</v>
      </c>
      <c r="H2464" s="3">
        <f t="shared" si="268"/>
        <v>1952</v>
      </c>
      <c r="I2464" t="str">
        <f t="shared" si="269"/>
        <v>773-61-xxxx</v>
      </c>
      <c r="J2464" s="2" t="str">
        <f t="shared" si="270"/>
        <v>2012</v>
      </c>
      <c r="K2464" t="str">
        <f t="shared" si="271"/>
        <v>September</v>
      </c>
      <c r="L2464" t="str">
        <f t="shared" si="272"/>
        <v>21</v>
      </c>
    </row>
    <row r="2465" spans="1:12" x14ac:dyDescent="0.35">
      <c r="A2465" t="s">
        <v>2463</v>
      </c>
      <c r="B2465" s="1">
        <v>30271</v>
      </c>
      <c r="C2465" t="s">
        <v>6561</v>
      </c>
      <c r="D2465" s="1" t="s">
        <v>10122</v>
      </c>
      <c r="F2465" t="str">
        <f t="shared" si="266"/>
        <v>Katelyn</v>
      </c>
      <c r="G2465" t="str">
        <f t="shared" si="267"/>
        <v>Scuras</v>
      </c>
      <c r="H2465" s="3">
        <f t="shared" si="268"/>
        <v>1982</v>
      </c>
      <c r="I2465" t="str">
        <f t="shared" si="269"/>
        <v>701-93-xxxx</v>
      </c>
      <c r="J2465" s="2" t="str">
        <f t="shared" si="270"/>
        <v>2011</v>
      </c>
      <c r="K2465" t="str">
        <f t="shared" si="271"/>
        <v>March</v>
      </c>
      <c r="L2465" t="str">
        <f t="shared" si="272"/>
        <v>15</v>
      </c>
    </row>
    <row r="2466" spans="1:12" x14ac:dyDescent="0.35">
      <c r="A2466" t="s">
        <v>2464</v>
      </c>
      <c r="B2466" s="1">
        <v>32758</v>
      </c>
      <c r="C2466" t="s">
        <v>6562</v>
      </c>
      <c r="D2466" s="1" t="s">
        <v>8487</v>
      </c>
      <c r="F2466" t="str">
        <f t="shared" si="266"/>
        <v>Johnathan</v>
      </c>
      <c r="G2466" t="str">
        <f t="shared" si="267"/>
        <v>Pfau</v>
      </c>
      <c r="H2466" s="3">
        <f t="shared" si="268"/>
        <v>1989</v>
      </c>
      <c r="I2466" t="str">
        <f t="shared" si="269"/>
        <v>593-81-xxxx</v>
      </c>
      <c r="J2466" s="2" t="str">
        <f t="shared" si="270"/>
        <v>2013</v>
      </c>
      <c r="K2466" t="str">
        <f t="shared" si="271"/>
        <v>November</v>
      </c>
      <c r="L2466" t="str">
        <f t="shared" si="272"/>
        <v>10</v>
      </c>
    </row>
    <row r="2467" spans="1:12" x14ac:dyDescent="0.35">
      <c r="A2467" t="s">
        <v>2465</v>
      </c>
      <c r="B2467" s="1">
        <v>23648</v>
      </c>
      <c r="C2467" t="s">
        <v>6563</v>
      </c>
      <c r="D2467" s="1" t="s">
        <v>10123</v>
      </c>
      <c r="F2467" t="str">
        <f t="shared" si="266"/>
        <v>Miguel</v>
      </c>
      <c r="G2467" t="str">
        <f t="shared" si="267"/>
        <v>Barraza</v>
      </c>
      <c r="H2467" s="3">
        <f t="shared" si="268"/>
        <v>1964</v>
      </c>
      <c r="I2467" t="str">
        <f t="shared" si="269"/>
        <v>127-99-xxxx</v>
      </c>
      <c r="J2467" s="2" t="str">
        <f t="shared" si="270"/>
        <v>2011</v>
      </c>
      <c r="K2467" t="str">
        <f t="shared" si="271"/>
        <v>January</v>
      </c>
      <c r="L2467" t="str">
        <f t="shared" si="272"/>
        <v>27</v>
      </c>
    </row>
    <row r="2468" spans="1:12" x14ac:dyDescent="0.35">
      <c r="A2468" t="s">
        <v>2466</v>
      </c>
      <c r="B2468" s="1">
        <v>32955</v>
      </c>
      <c r="C2468" t="s">
        <v>6564</v>
      </c>
      <c r="D2468" s="1" t="s">
        <v>9721</v>
      </c>
      <c r="F2468" t="str">
        <f t="shared" si="266"/>
        <v>Mick</v>
      </c>
      <c r="G2468" t="str">
        <f t="shared" si="267"/>
        <v>Brawley</v>
      </c>
      <c r="H2468" s="3">
        <f t="shared" si="268"/>
        <v>1990</v>
      </c>
      <c r="I2468" t="str">
        <f t="shared" si="269"/>
        <v>993-57-xxxx</v>
      </c>
      <c r="J2468" s="2" t="str">
        <f t="shared" si="270"/>
        <v>2019</v>
      </c>
      <c r="K2468" t="str">
        <f t="shared" si="271"/>
        <v>December</v>
      </c>
      <c r="L2468" t="str">
        <f t="shared" si="272"/>
        <v>16</v>
      </c>
    </row>
    <row r="2469" spans="1:12" x14ac:dyDescent="0.35">
      <c r="A2469" t="s">
        <v>2467</v>
      </c>
      <c r="B2469" s="1">
        <v>29800</v>
      </c>
      <c r="C2469" t="s">
        <v>6565</v>
      </c>
      <c r="D2469" s="1" t="s">
        <v>9435</v>
      </c>
      <c r="F2469" t="str">
        <f t="shared" si="266"/>
        <v>Trefor</v>
      </c>
      <c r="G2469" t="str">
        <f t="shared" si="267"/>
        <v>Brennan</v>
      </c>
      <c r="H2469" s="3">
        <f t="shared" si="268"/>
        <v>1981</v>
      </c>
      <c r="I2469" t="str">
        <f t="shared" si="269"/>
        <v>533-21-xxxx</v>
      </c>
      <c r="J2469" s="2" t="str">
        <f t="shared" si="270"/>
        <v>2011</v>
      </c>
      <c r="K2469" t="str">
        <f t="shared" si="271"/>
        <v>July</v>
      </c>
      <c r="L2469" t="str">
        <f t="shared" si="272"/>
        <v>15</v>
      </c>
    </row>
    <row r="2470" spans="1:12" x14ac:dyDescent="0.35">
      <c r="A2470" t="s">
        <v>2468</v>
      </c>
      <c r="B2470" s="1">
        <v>30761</v>
      </c>
      <c r="C2470" t="s">
        <v>6566</v>
      </c>
      <c r="D2470" s="1" t="s">
        <v>10124</v>
      </c>
      <c r="F2470" t="str">
        <f t="shared" si="266"/>
        <v>Rucks</v>
      </c>
      <c r="G2470" t="str">
        <f t="shared" si="267"/>
        <v>Pedraza</v>
      </c>
      <c r="H2470" s="3">
        <f t="shared" si="268"/>
        <v>1984</v>
      </c>
      <c r="I2470" t="str">
        <f t="shared" si="269"/>
        <v>319-75-xxxx</v>
      </c>
      <c r="J2470" s="2" t="str">
        <f t="shared" si="270"/>
        <v>2020</v>
      </c>
      <c r="K2470" t="str">
        <f t="shared" si="271"/>
        <v>October</v>
      </c>
      <c r="L2470" t="str">
        <f t="shared" si="272"/>
        <v>13</v>
      </c>
    </row>
    <row r="2471" spans="1:12" x14ac:dyDescent="0.35">
      <c r="A2471" t="s">
        <v>2469</v>
      </c>
      <c r="B2471" s="1">
        <v>18917</v>
      </c>
      <c r="C2471" t="s">
        <v>6567</v>
      </c>
      <c r="D2471" s="1" t="s">
        <v>10125</v>
      </c>
      <c r="F2471" t="str">
        <f t="shared" si="266"/>
        <v>Mareen</v>
      </c>
      <c r="G2471" t="str">
        <f t="shared" si="267"/>
        <v>Busk</v>
      </c>
      <c r="H2471" s="3">
        <f t="shared" si="268"/>
        <v>1951</v>
      </c>
      <c r="I2471" t="str">
        <f t="shared" si="269"/>
        <v>673-42-xxxx</v>
      </c>
      <c r="J2471" s="2" t="str">
        <f t="shared" si="270"/>
        <v>2021</v>
      </c>
      <c r="K2471" t="str">
        <f t="shared" si="271"/>
        <v>April</v>
      </c>
      <c r="L2471" t="str">
        <f t="shared" si="272"/>
        <v>12</v>
      </c>
    </row>
    <row r="2472" spans="1:12" x14ac:dyDescent="0.35">
      <c r="A2472" t="s">
        <v>2470</v>
      </c>
      <c r="B2472" s="1">
        <v>32745</v>
      </c>
      <c r="C2472" t="s">
        <v>6568</v>
      </c>
      <c r="D2472" s="1" t="s">
        <v>10126</v>
      </c>
      <c r="F2472" t="str">
        <f t="shared" si="266"/>
        <v>Thibaut</v>
      </c>
      <c r="G2472" t="str">
        <f t="shared" si="267"/>
        <v>Morris</v>
      </c>
      <c r="H2472" s="3">
        <f t="shared" si="268"/>
        <v>1989</v>
      </c>
      <c r="I2472" t="str">
        <f t="shared" si="269"/>
        <v>407-15-xxxx</v>
      </c>
      <c r="J2472" s="2" t="str">
        <f t="shared" si="270"/>
        <v>2013</v>
      </c>
      <c r="K2472" t="str">
        <f t="shared" si="271"/>
        <v>December</v>
      </c>
      <c r="L2472" t="str">
        <f t="shared" si="272"/>
        <v>20</v>
      </c>
    </row>
    <row r="2473" spans="1:12" x14ac:dyDescent="0.35">
      <c r="A2473" t="s">
        <v>2471</v>
      </c>
      <c r="B2473" s="1">
        <v>20540</v>
      </c>
      <c r="C2473" t="s">
        <v>6569</v>
      </c>
      <c r="D2473" s="1" t="s">
        <v>10055</v>
      </c>
      <c r="F2473" t="str">
        <f t="shared" si="266"/>
        <v>Plint</v>
      </c>
      <c r="G2473" t="str">
        <f t="shared" si="267"/>
        <v>For</v>
      </c>
      <c r="H2473" s="3">
        <f t="shared" si="268"/>
        <v>1956</v>
      </c>
      <c r="I2473" t="str">
        <f t="shared" si="269"/>
        <v>473-39-xxxx</v>
      </c>
      <c r="J2473" s="2" t="str">
        <f t="shared" si="270"/>
        <v>2016</v>
      </c>
      <c r="K2473" t="str">
        <f t="shared" si="271"/>
        <v>December</v>
      </c>
      <c r="L2473" t="str">
        <f t="shared" si="272"/>
        <v>24</v>
      </c>
    </row>
    <row r="2474" spans="1:12" x14ac:dyDescent="0.35">
      <c r="A2474" t="s">
        <v>2472</v>
      </c>
      <c r="B2474" s="1">
        <v>25322</v>
      </c>
      <c r="C2474" t="s">
        <v>6570</v>
      </c>
      <c r="D2474" s="1" t="s">
        <v>10127</v>
      </c>
      <c r="F2474" t="str">
        <f t="shared" si="266"/>
        <v>Piero</v>
      </c>
      <c r="G2474" t="str">
        <f t="shared" si="267"/>
        <v>Olden</v>
      </c>
      <c r="H2474" s="3">
        <f t="shared" si="268"/>
        <v>1969</v>
      </c>
      <c r="I2474" t="str">
        <f t="shared" si="269"/>
        <v>263-71-xxxx</v>
      </c>
      <c r="J2474" s="2" t="str">
        <f t="shared" si="270"/>
        <v>2022</v>
      </c>
      <c r="K2474" t="str">
        <f t="shared" si="271"/>
        <v>August</v>
      </c>
      <c r="L2474" t="str">
        <f t="shared" si="272"/>
        <v>07</v>
      </c>
    </row>
    <row r="2475" spans="1:12" x14ac:dyDescent="0.35">
      <c r="A2475" t="s">
        <v>2473</v>
      </c>
      <c r="B2475" s="1">
        <v>31902</v>
      </c>
      <c r="C2475" t="s">
        <v>6571</v>
      </c>
      <c r="D2475" s="1" t="s">
        <v>8905</v>
      </c>
      <c r="F2475" t="str">
        <f t="shared" si="266"/>
        <v>Neda</v>
      </c>
      <c r="G2475" t="str">
        <f t="shared" si="267"/>
        <v>Choucri</v>
      </c>
      <c r="H2475" s="3">
        <f t="shared" si="268"/>
        <v>1987</v>
      </c>
      <c r="I2475" t="str">
        <f t="shared" si="269"/>
        <v>674-77-xxxx</v>
      </c>
      <c r="J2475" s="2" t="str">
        <f t="shared" si="270"/>
        <v>2016</v>
      </c>
      <c r="K2475" t="str">
        <f t="shared" si="271"/>
        <v>January</v>
      </c>
      <c r="L2475" t="str">
        <f t="shared" si="272"/>
        <v>19</v>
      </c>
    </row>
    <row r="2476" spans="1:12" x14ac:dyDescent="0.35">
      <c r="A2476" t="s">
        <v>2474</v>
      </c>
      <c r="B2476" s="1">
        <v>24089</v>
      </c>
      <c r="C2476" t="s">
        <v>6572</v>
      </c>
      <c r="D2476" s="1" t="s">
        <v>10128</v>
      </c>
      <c r="F2476" t="str">
        <f t="shared" si="266"/>
        <v>Alisa</v>
      </c>
      <c r="G2476" t="str">
        <f t="shared" si="267"/>
        <v>Ofetsth</v>
      </c>
      <c r="H2476" s="3">
        <f t="shared" si="268"/>
        <v>1965</v>
      </c>
      <c r="I2476" t="str">
        <f t="shared" si="269"/>
        <v>580-27-xxxx</v>
      </c>
      <c r="J2476" s="2" t="str">
        <f t="shared" si="270"/>
        <v>2014</v>
      </c>
      <c r="K2476" t="str">
        <f t="shared" si="271"/>
        <v>September</v>
      </c>
      <c r="L2476" t="str">
        <f t="shared" si="272"/>
        <v>12</v>
      </c>
    </row>
    <row r="2477" spans="1:12" x14ac:dyDescent="0.35">
      <c r="A2477" t="s">
        <v>2475</v>
      </c>
      <c r="B2477" s="1">
        <v>35915</v>
      </c>
      <c r="C2477" t="s">
        <v>6573</v>
      </c>
      <c r="D2477" s="1" t="s">
        <v>10129</v>
      </c>
      <c r="F2477" t="str">
        <f t="shared" si="266"/>
        <v>Tesi</v>
      </c>
      <c r="G2477" t="str">
        <f t="shared" si="267"/>
        <v>Petrusich</v>
      </c>
      <c r="H2477" s="3">
        <f t="shared" si="268"/>
        <v>1998</v>
      </c>
      <c r="I2477" t="str">
        <f t="shared" si="269"/>
        <v>170-42-xxxx</v>
      </c>
      <c r="J2477" s="2" t="str">
        <f t="shared" si="270"/>
        <v>2011</v>
      </c>
      <c r="K2477" t="str">
        <f t="shared" si="271"/>
        <v>November</v>
      </c>
      <c r="L2477" t="str">
        <f t="shared" si="272"/>
        <v>28</v>
      </c>
    </row>
    <row r="2478" spans="1:12" x14ac:dyDescent="0.35">
      <c r="A2478" t="s">
        <v>2476</v>
      </c>
      <c r="B2478" s="1">
        <v>31466</v>
      </c>
      <c r="C2478" t="s">
        <v>6574</v>
      </c>
      <c r="D2478" s="1" t="s">
        <v>10130</v>
      </c>
      <c r="F2478" t="str">
        <f t="shared" si="266"/>
        <v>Pleamon</v>
      </c>
      <c r="G2478" t="str">
        <f t="shared" si="267"/>
        <v>Gastaldi</v>
      </c>
      <c r="H2478" s="3">
        <f t="shared" si="268"/>
        <v>1986</v>
      </c>
      <c r="I2478" t="str">
        <f t="shared" si="269"/>
        <v>440-94-xxxx</v>
      </c>
      <c r="J2478" s="2" t="str">
        <f t="shared" si="270"/>
        <v>2012</v>
      </c>
      <c r="K2478" t="str">
        <f t="shared" si="271"/>
        <v>January</v>
      </c>
      <c r="L2478" t="str">
        <f t="shared" si="272"/>
        <v>26</v>
      </c>
    </row>
    <row r="2479" spans="1:12" x14ac:dyDescent="0.35">
      <c r="A2479" t="s">
        <v>2477</v>
      </c>
      <c r="B2479" s="1">
        <v>26660</v>
      </c>
      <c r="C2479" t="s">
        <v>6575</v>
      </c>
      <c r="D2479" s="1" t="s">
        <v>8797</v>
      </c>
      <c r="F2479" t="str">
        <f t="shared" si="266"/>
        <v>Wii</v>
      </c>
      <c r="G2479" t="str">
        <f t="shared" si="267"/>
        <v>Kinnamon</v>
      </c>
      <c r="H2479" s="3">
        <f t="shared" si="268"/>
        <v>1972</v>
      </c>
      <c r="I2479" t="str">
        <f t="shared" si="269"/>
        <v>497-91-xxxx</v>
      </c>
      <c r="J2479" s="2" t="str">
        <f t="shared" si="270"/>
        <v>2015</v>
      </c>
      <c r="K2479" t="str">
        <f t="shared" si="271"/>
        <v>April</v>
      </c>
      <c r="L2479" t="str">
        <f t="shared" si="272"/>
        <v>07</v>
      </c>
    </row>
    <row r="2480" spans="1:12" x14ac:dyDescent="0.35">
      <c r="A2480" t="s">
        <v>2478</v>
      </c>
      <c r="B2480" s="1">
        <v>31621</v>
      </c>
      <c r="C2480" t="s">
        <v>6576</v>
      </c>
      <c r="D2480" s="1" t="s">
        <v>10131</v>
      </c>
      <c r="F2480" t="str">
        <f t="shared" si="266"/>
        <v>Kimberle</v>
      </c>
      <c r="G2480" t="str">
        <f t="shared" si="267"/>
        <v>Schemansky</v>
      </c>
      <c r="H2480" s="3">
        <f t="shared" si="268"/>
        <v>1986</v>
      </c>
      <c r="I2480" t="str">
        <f t="shared" si="269"/>
        <v>928-30-xxxx</v>
      </c>
      <c r="J2480" s="2" t="str">
        <f t="shared" si="270"/>
        <v>2014</v>
      </c>
      <c r="K2480" t="str">
        <f t="shared" si="271"/>
        <v>February</v>
      </c>
      <c r="L2480" t="str">
        <f t="shared" si="272"/>
        <v>25</v>
      </c>
    </row>
    <row r="2481" spans="1:12" x14ac:dyDescent="0.35">
      <c r="A2481" t="s">
        <v>2479</v>
      </c>
      <c r="B2481" s="1">
        <v>22839</v>
      </c>
      <c r="C2481" t="s">
        <v>6577</v>
      </c>
      <c r="D2481" s="1" t="s">
        <v>9001</v>
      </c>
      <c r="F2481" t="str">
        <f t="shared" si="266"/>
        <v>Ravi</v>
      </c>
      <c r="G2481" t="str">
        <f t="shared" si="267"/>
        <v>Nunn</v>
      </c>
      <c r="H2481" s="3">
        <f t="shared" si="268"/>
        <v>1962</v>
      </c>
      <c r="I2481" t="str">
        <f t="shared" si="269"/>
        <v>770-66-xxxx</v>
      </c>
      <c r="J2481" s="2" t="str">
        <f t="shared" si="270"/>
        <v>2018</v>
      </c>
      <c r="K2481" t="str">
        <f t="shared" si="271"/>
        <v>April</v>
      </c>
      <c r="L2481" t="str">
        <f t="shared" si="272"/>
        <v>08</v>
      </c>
    </row>
    <row r="2482" spans="1:12" x14ac:dyDescent="0.35">
      <c r="A2482" t="s">
        <v>2480</v>
      </c>
      <c r="B2482" s="1">
        <v>35778</v>
      </c>
      <c r="C2482" t="s">
        <v>6578</v>
      </c>
      <c r="D2482" s="1" t="s">
        <v>9332</v>
      </c>
      <c r="F2482" t="str">
        <f t="shared" si="266"/>
        <v>Lewis</v>
      </c>
      <c r="G2482" t="str">
        <f t="shared" si="267"/>
        <v>Thiermann</v>
      </c>
      <c r="H2482" s="3">
        <f t="shared" si="268"/>
        <v>1997</v>
      </c>
      <c r="I2482" t="str">
        <f t="shared" si="269"/>
        <v>711-43-xxxx</v>
      </c>
      <c r="J2482" s="2" t="str">
        <f t="shared" si="270"/>
        <v>2010</v>
      </c>
      <c r="K2482" t="str">
        <f t="shared" si="271"/>
        <v>March</v>
      </c>
      <c r="L2482" t="str">
        <f t="shared" si="272"/>
        <v>06</v>
      </c>
    </row>
    <row r="2483" spans="1:12" x14ac:dyDescent="0.35">
      <c r="A2483" t="s">
        <v>2481</v>
      </c>
      <c r="B2483" s="1">
        <v>30945</v>
      </c>
      <c r="C2483" t="s">
        <v>6579</v>
      </c>
      <c r="D2483" s="1" t="s">
        <v>10132</v>
      </c>
      <c r="F2483" t="str">
        <f t="shared" si="266"/>
        <v>Halla</v>
      </c>
      <c r="G2483" t="str">
        <f t="shared" si="267"/>
        <v>Staff</v>
      </c>
      <c r="H2483" s="3">
        <f t="shared" si="268"/>
        <v>1984</v>
      </c>
      <c r="I2483" t="str">
        <f t="shared" si="269"/>
        <v>247-35-xxxx</v>
      </c>
      <c r="J2483" s="2" t="str">
        <f t="shared" si="270"/>
        <v>2019</v>
      </c>
      <c r="K2483" t="str">
        <f t="shared" si="271"/>
        <v>April</v>
      </c>
      <c r="L2483" t="str">
        <f t="shared" si="272"/>
        <v>14</v>
      </c>
    </row>
    <row r="2484" spans="1:12" x14ac:dyDescent="0.35">
      <c r="A2484" t="s">
        <v>2482</v>
      </c>
      <c r="B2484" s="1">
        <v>21315</v>
      </c>
      <c r="C2484" t="s">
        <v>6580</v>
      </c>
      <c r="D2484" s="1" t="s">
        <v>10133</v>
      </c>
      <c r="F2484" t="str">
        <f t="shared" si="266"/>
        <v>Ivy</v>
      </c>
      <c r="G2484" t="str">
        <f t="shared" si="267"/>
        <v>Jully</v>
      </c>
      <c r="H2484" s="3">
        <f t="shared" si="268"/>
        <v>1958</v>
      </c>
      <c r="I2484" t="str">
        <f t="shared" si="269"/>
        <v>734-35-xxxx</v>
      </c>
      <c r="J2484" s="2" t="str">
        <f t="shared" si="270"/>
        <v>2020</v>
      </c>
      <c r="K2484" t="str">
        <f t="shared" si="271"/>
        <v>October</v>
      </c>
      <c r="L2484" t="str">
        <f t="shared" si="272"/>
        <v>16</v>
      </c>
    </row>
    <row r="2485" spans="1:12" x14ac:dyDescent="0.35">
      <c r="A2485" t="s">
        <v>2483</v>
      </c>
      <c r="B2485" s="1">
        <v>31777</v>
      </c>
      <c r="C2485" t="s">
        <v>6581</v>
      </c>
      <c r="D2485" s="1" t="s">
        <v>10134</v>
      </c>
      <c r="F2485" t="str">
        <f t="shared" si="266"/>
        <v>Leo</v>
      </c>
      <c r="G2485" t="str">
        <f t="shared" si="267"/>
        <v>Coopersmith</v>
      </c>
      <c r="H2485" s="3">
        <f t="shared" si="268"/>
        <v>1986</v>
      </c>
      <c r="I2485" t="str">
        <f t="shared" si="269"/>
        <v>622-90-xxxx</v>
      </c>
      <c r="J2485" s="2" t="str">
        <f t="shared" si="270"/>
        <v>2022</v>
      </c>
      <c r="K2485" t="str">
        <f t="shared" si="271"/>
        <v>March</v>
      </c>
      <c r="L2485" t="str">
        <f t="shared" si="272"/>
        <v>08</v>
      </c>
    </row>
    <row r="2486" spans="1:12" x14ac:dyDescent="0.35">
      <c r="A2486" t="s">
        <v>2484</v>
      </c>
      <c r="B2486" s="1">
        <v>25914</v>
      </c>
      <c r="C2486" t="s">
        <v>6582</v>
      </c>
      <c r="D2486" s="1" t="s">
        <v>10135</v>
      </c>
      <c r="F2486" t="str">
        <f t="shared" si="266"/>
        <v>Jacqui</v>
      </c>
      <c r="G2486" t="str">
        <f t="shared" si="267"/>
        <v>Pinto</v>
      </c>
      <c r="H2486" s="3">
        <f t="shared" si="268"/>
        <v>1970</v>
      </c>
      <c r="I2486" t="str">
        <f t="shared" si="269"/>
        <v>947-87-xxxx</v>
      </c>
      <c r="J2486" s="2" t="str">
        <f t="shared" si="270"/>
        <v>2015</v>
      </c>
      <c r="K2486" t="str">
        <f t="shared" si="271"/>
        <v>December</v>
      </c>
      <c r="L2486" t="str">
        <f t="shared" si="272"/>
        <v>12</v>
      </c>
    </row>
    <row r="2487" spans="1:12" x14ac:dyDescent="0.35">
      <c r="A2487" t="s">
        <v>2485</v>
      </c>
      <c r="B2487" s="1">
        <v>33780</v>
      </c>
      <c r="C2487" t="s">
        <v>6583</v>
      </c>
      <c r="D2487" s="1" t="s">
        <v>9558</v>
      </c>
      <c r="F2487" t="str">
        <f t="shared" si="266"/>
        <v>Fell</v>
      </c>
      <c r="G2487" t="str">
        <f t="shared" si="267"/>
        <v>Levy</v>
      </c>
      <c r="H2487" s="3">
        <f t="shared" si="268"/>
        <v>1992</v>
      </c>
      <c r="I2487" t="str">
        <f t="shared" si="269"/>
        <v>273-53-xxxx</v>
      </c>
      <c r="J2487" s="2" t="str">
        <f t="shared" si="270"/>
        <v>2016</v>
      </c>
      <c r="K2487" t="str">
        <f t="shared" si="271"/>
        <v>February</v>
      </c>
      <c r="L2487" t="str">
        <f t="shared" si="272"/>
        <v>04</v>
      </c>
    </row>
    <row r="2488" spans="1:12" x14ac:dyDescent="0.35">
      <c r="A2488" t="s">
        <v>2486</v>
      </c>
      <c r="B2488" s="1">
        <v>18612</v>
      </c>
      <c r="C2488" t="s">
        <v>6584</v>
      </c>
      <c r="D2488" s="1" t="s">
        <v>9629</v>
      </c>
      <c r="F2488" t="str">
        <f t="shared" si="266"/>
        <v>Charee</v>
      </c>
      <c r="G2488" t="str">
        <f t="shared" si="267"/>
        <v>Bayardo</v>
      </c>
      <c r="H2488" s="3">
        <f t="shared" si="268"/>
        <v>1950</v>
      </c>
      <c r="I2488" t="str">
        <f t="shared" si="269"/>
        <v>137-43-xxxx</v>
      </c>
      <c r="J2488" s="2" t="str">
        <f t="shared" si="270"/>
        <v>2017</v>
      </c>
      <c r="K2488" t="str">
        <f t="shared" si="271"/>
        <v>October</v>
      </c>
      <c r="L2488" t="str">
        <f t="shared" si="272"/>
        <v>26</v>
      </c>
    </row>
    <row r="2489" spans="1:12" x14ac:dyDescent="0.35">
      <c r="A2489" t="s">
        <v>2487</v>
      </c>
      <c r="B2489" s="1">
        <v>25689</v>
      </c>
      <c r="C2489" t="s">
        <v>6585</v>
      </c>
      <c r="D2489" s="1" t="s">
        <v>9055</v>
      </c>
      <c r="F2489" t="str">
        <f t="shared" si="266"/>
        <v>Katrina</v>
      </c>
      <c r="G2489" t="str">
        <f t="shared" si="267"/>
        <v>Ciconte</v>
      </c>
      <c r="H2489" s="3">
        <f t="shared" si="268"/>
        <v>1970</v>
      </c>
      <c r="I2489" t="str">
        <f t="shared" si="269"/>
        <v>666-56-xxxx</v>
      </c>
      <c r="J2489" s="2" t="str">
        <f t="shared" si="270"/>
        <v>2010</v>
      </c>
      <c r="K2489" t="str">
        <f t="shared" si="271"/>
        <v>April</v>
      </c>
      <c r="L2489" t="str">
        <f t="shared" si="272"/>
        <v>01</v>
      </c>
    </row>
    <row r="2490" spans="1:12" x14ac:dyDescent="0.35">
      <c r="A2490" t="s">
        <v>2488</v>
      </c>
      <c r="B2490" s="1">
        <v>24985</v>
      </c>
      <c r="C2490" t="s">
        <v>6586</v>
      </c>
      <c r="D2490" s="1" t="s">
        <v>10136</v>
      </c>
      <c r="F2490" t="str">
        <f t="shared" si="266"/>
        <v>Gale</v>
      </c>
      <c r="G2490" t="str">
        <f t="shared" si="267"/>
        <v>Bowers</v>
      </c>
      <c r="H2490" s="3">
        <f t="shared" si="268"/>
        <v>1968</v>
      </c>
      <c r="I2490" t="str">
        <f t="shared" si="269"/>
        <v>550-11-xxxx</v>
      </c>
      <c r="J2490" s="2" t="str">
        <f t="shared" si="270"/>
        <v>2018</v>
      </c>
      <c r="K2490" t="str">
        <f t="shared" si="271"/>
        <v>May</v>
      </c>
      <c r="L2490" t="str">
        <f t="shared" si="272"/>
        <v>14</v>
      </c>
    </row>
    <row r="2491" spans="1:12" x14ac:dyDescent="0.35">
      <c r="A2491" t="s">
        <v>2489</v>
      </c>
      <c r="B2491" s="1">
        <v>20312</v>
      </c>
      <c r="C2491" t="s">
        <v>6587</v>
      </c>
      <c r="D2491" s="1" t="s">
        <v>9854</v>
      </c>
      <c r="F2491" t="str">
        <f t="shared" si="266"/>
        <v>Liz</v>
      </c>
      <c r="G2491" t="str">
        <f t="shared" si="267"/>
        <v>Minio</v>
      </c>
      <c r="H2491" s="3">
        <f t="shared" si="268"/>
        <v>1955</v>
      </c>
      <c r="I2491" t="str">
        <f t="shared" si="269"/>
        <v>586-86-xxxx</v>
      </c>
      <c r="J2491" s="2" t="str">
        <f t="shared" si="270"/>
        <v>2016</v>
      </c>
      <c r="K2491" t="str">
        <f t="shared" si="271"/>
        <v>October</v>
      </c>
      <c r="L2491" t="str">
        <f t="shared" si="272"/>
        <v>15</v>
      </c>
    </row>
    <row r="2492" spans="1:12" x14ac:dyDescent="0.35">
      <c r="A2492" t="s">
        <v>2490</v>
      </c>
      <c r="B2492" s="1">
        <v>24245</v>
      </c>
      <c r="C2492" t="s">
        <v>6588</v>
      </c>
      <c r="D2492" s="1" t="s">
        <v>10137</v>
      </c>
      <c r="F2492" t="str">
        <f t="shared" si="266"/>
        <v>Marianne</v>
      </c>
      <c r="G2492" t="str">
        <f t="shared" si="267"/>
        <v>Bermúdez</v>
      </c>
      <c r="H2492" s="3">
        <f t="shared" si="268"/>
        <v>1966</v>
      </c>
      <c r="I2492" t="str">
        <f t="shared" si="269"/>
        <v>278-91-xxxx</v>
      </c>
      <c r="J2492" s="2" t="str">
        <f t="shared" si="270"/>
        <v>2019</v>
      </c>
      <c r="K2492" t="str">
        <f t="shared" si="271"/>
        <v>March</v>
      </c>
      <c r="L2492" t="str">
        <f t="shared" si="272"/>
        <v>03</v>
      </c>
    </row>
    <row r="2493" spans="1:12" x14ac:dyDescent="0.35">
      <c r="A2493" t="s">
        <v>2491</v>
      </c>
      <c r="B2493" s="1">
        <v>26252</v>
      </c>
      <c r="C2493" t="s">
        <v>6589</v>
      </c>
      <c r="D2493" s="1" t="s">
        <v>9113</v>
      </c>
      <c r="F2493" t="str">
        <f t="shared" si="266"/>
        <v>Ofmara</v>
      </c>
      <c r="G2493" t="str">
        <f t="shared" si="267"/>
        <v>Katherine</v>
      </c>
      <c r="H2493" s="3">
        <f t="shared" si="268"/>
        <v>1971</v>
      </c>
      <c r="I2493" t="str">
        <f t="shared" si="269"/>
        <v>865-94-xxxx</v>
      </c>
      <c r="J2493" s="2" t="str">
        <f t="shared" si="270"/>
        <v>2016</v>
      </c>
      <c r="K2493" t="str">
        <f t="shared" si="271"/>
        <v>March</v>
      </c>
      <c r="L2493" t="str">
        <f t="shared" si="272"/>
        <v>22</v>
      </c>
    </row>
    <row r="2494" spans="1:12" x14ac:dyDescent="0.35">
      <c r="A2494" t="s">
        <v>2492</v>
      </c>
      <c r="B2494" s="1">
        <v>24425</v>
      </c>
      <c r="C2494" t="s">
        <v>6590</v>
      </c>
      <c r="D2494" s="1" t="s">
        <v>8869</v>
      </c>
      <c r="F2494" t="str">
        <f t="shared" si="266"/>
        <v>Uvljv</v>
      </c>
      <c r="G2494" t="str">
        <f t="shared" si="267"/>
        <v>Heap</v>
      </c>
      <c r="H2494" s="3">
        <f t="shared" si="268"/>
        <v>1966</v>
      </c>
      <c r="I2494" t="str">
        <f t="shared" si="269"/>
        <v>565-11-xxxx</v>
      </c>
      <c r="J2494" s="2" t="str">
        <f t="shared" si="270"/>
        <v>2012</v>
      </c>
      <c r="K2494" t="str">
        <f t="shared" si="271"/>
        <v>May</v>
      </c>
      <c r="L2494" t="str">
        <f t="shared" si="272"/>
        <v>10</v>
      </c>
    </row>
    <row r="2495" spans="1:12" x14ac:dyDescent="0.35">
      <c r="A2495" t="s">
        <v>2493</v>
      </c>
      <c r="B2495" s="1">
        <v>23016</v>
      </c>
      <c r="C2495" t="s">
        <v>6591</v>
      </c>
      <c r="D2495" s="1" t="s">
        <v>10138</v>
      </c>
      <c r="F2495" t="str">
        <f t="shared" si="266"/>
        <v>Wak</v>
      </c>
      <c r="G2495" t="str">
        <f t="shared" si="267"/>
        <v>Viu</v>
      </c>
      <c r="H2495" s="3">
        <f t="shared" si="268"/>
        <v>1963</v>
      </c>
      <c r="I2495" t="str">
        <f t="shared" si="269"/>
        <v>719-39-xxxx</v>
      </c>
      <c r="J2495" s="2" t="str">
        <f t="shared" si="270"/>
        <v>2018</v>
      </c>
      <c r="K2495" t="str">
        <f t="shared" si="271"/>
        <v>May</v>
      </c>
      <c r="L2495" t="str">
        <f t="shared" si="272"/>
        <v>07</v>
      </c>
    </row>
    <row r="2496" spans="1:12" x14ac:dyDescent="0.35">
      <c r="A2496" t="s">
        <v>2494</v>
      </c>
      <c r="B2496" s="1">
        <v>28970</v>
      </c>
      <c r="C2496" t="s">
        <v>6592</v>
      </c>
      <c r="D2496" s="1" t="s">
        <v>10139</v>
      </c>
      <c r="F2496" t="str">
        <f t="shared" si="266"/>
        <v>Fred</v>
      </c>
      <c r="G2496" t="str">
        <f t="shared" si="267"/>
        <v>Nadine</v>
      </c>
      <c r="H2496" s="3">
        <f t="shared" si="268"/>
        <v>1979</v>
      </c>
      <c r="I2496" t="str">
        <f t="shared" si="269"/>
        <v>104-73-xxxx</v>
      </c>
      <c r="J2496" s="2" t="str">
        <f t="shared" si="270"/>
        <v>2013</v>
      </c>
      <c r="K2496" t="str">
        <f t="shared" si="271"/>
        <v>June</v>
      </c>
      <c r="L2496" t="str">
        <f t="shared" si="272"/>
        <v>10</v>
      </c>
    </row>
    <row r="2497" spans="1:12" x14ac:dyDescent="0.35">
      <c r="A2497" t="s">
        <v>2495</v>
      </c>
      <c r="B2497" s="1">
        <v>21772</v>
      </c>
      <c r="C2497" t="s">
        <v>6593</v>
      </c>
      <c r="D2497" s="1" t="s">
        <v>8738</v>
      </c>
      <c r="F2497" t="str">
        <f t="shared" si="266"/>
        <v>Sin</v>
      </c>
      <c r="G2497" t="str">
        <f t="shared" si="267"/>
        <v>Doran</v>
      </c>
      <c r="H2497" s="3">
        <f t="shared" si="268"/>
        <v>1959</v>
      </c>
      <c r="I2497" t="str">
        <f t="shared" si="269"/>
        <v>268-77-xxxx</v>
      </c>
      <c r="J2497" s="2" t="str">
        <f t="shared" si="270"/>
        <v>2020</v>
      </c>
      <c r="K2497" t="str">
        <f t="shared" si="271"/>
        <v>August</v>
      </c>
      <c r="L2497" t="str">
        <f t="shared" si="272"/>
        <v>02</v>
      </c>
    </row>
    <row r="2498" spans="1:12" x14ac:dyDescent="0.35">
      <c r="A2498" t="s">
        <v>2496</v>
      </c>
      <c r="B2498" s="1">
        <v>19405</v>
      </c>
      <c r="C2498" t="s">
        <v>6594</v>
      </c>
      <c r="D2498" s="1" t="s">
        <v>8916</v>
      </c>
      <c r="F2498" t="str">
        <f t="shared" si="266"/>
        <v>Teri</v>
      </c>
      <c r="G2498" t="str">
        <f t="shared" si="267"/>
        <v>Lemm</v>
      </c>
      <c r="H2498" s="3">
        <f t="shared" si="268"/>
        <v>1953</v>
      </c>
      <c r="I2498" t="str">
        <f t="shared" si="269"/>
        <v>672-17-xxxx</v>
      </c>
      <c r="J2498" s="2" t="str">
        <f t="shared" si="270"/>
        <v>2010</v>
      </c>
      <c r="K2498" t="str">
        <f t="shared" si="271"/>
        <v>May</v>
      </c>
      <c r="L2498" t="str">
        <f t="shared" si="272"/>
        <v>20</v>
      </c>
    </row>
    <row r="2499" spans="1:12" x14ac:dyDescent="0.35">
      <c r="A2499" t="s">
        <v>2497</v>
      </c>
      <c r="B2499" s="1">
        <v>27568</v>
      </c>
      <c r="C2499" t="s">
        <v>6595</v>
      </c>
      <c r="D2499" s="1" t="s">
        <v>10140</v>
      </c>
      <c r="F2499" t="str">
        <f t="shared" ref="F2499:F2562" si="273">_xlfn.TEXTAFTER(A2499, " ")</f>
        <v>Nataliia</v>
      </c>
      <c r="G2499" t="str">
        <f t="shared" ref="G2499:G2562" si="274">_xlfn.TEXTBEFORE(A2499,",")</f>
        <v>Torrey</v>
      </c>
      <c r="H2499" s="3">
        <f t="shared" ref="H2499:H2562" si="275">YEAR(B2499)</f>
        <v>1975</v>
      </c>
      <c r="I2499" t="str">
        <f t="shared" ref="I2499:I2562" si="276">REPLACE(C2499,8,4,"xxxx")</f>
        <v>348-53-xxxx</v>
      </c>
      <c r="J2499" s="2" t="str">
        <f t="shared" ref="J2499:J2562" si="277">RIGHT(D2499,4)</f>
        <v>2011</v>
      </c>
      <c r="K2499" t="str">
        <f t="shared" ref="K2499:K2562" si="278">_xlfn.TEXTBEFORE(D2499," ")</f>
        <v>August</v>
      </c>
      <c r="L2499" t="str">
        <f t="shared" ref="L2499:L2562" si="279">LEFT(RIGHT(D2499,7),2)</f>
        <v>22</v>
      </c>
    </row>
    <row r="2500" spans="1:12" x14ac:dyDescent="0.35">
      <c r="A2500" t="s">
        <v>2498</v>
      </c>
      <c r="B2500" s="1">
        <v>34435</v>
      </c>
      <c r="C2500" t="s">
        <v>6596</v>
      </c>
      <c r="D2500" s="1" t="s">
        <v>10141</v>
      </c>
      <c r="F2500" t="str">
        <f t="shared" si="273"/>
        <v>Bethany</v>
      </c>
      <c r="G2500" t="str">
        <f t="shared" si="274"/>
        <v>Adam</v>
      </c>
      <c r="H2500" s="3">
        <f t="shared" si="275"/>
        <v>1994</v>
      </c>
      <c r="I2500" t="str">
        <f t="shared" si="276"/>
        <v>373-93-xxxx</v>
      </c>
      <c r="J2500" s="2" t="str">
        <f t="shared" si="277"/>
        <v>2018</v>
      </c>
      <c r="K2500" t="str">
        <f t="shared" si="278"/>
        <v>April</v>
      </c>
      <c r="L2500" t="str">
        <f t="shared" si="279"/>
        <v>28</v>
      </c>
    </row>
    <row r="2501" spans="1:12" x14ac:dyDescent="0.35">
      <c r="A2501" t="s">
        <v>2499</v>
      </c>
      <c r="B2501" s="1">
        <v>24953</v>
      </c>
      <c r="C2501" t="s">
        <v>6597</v>
      </c>
      <c r="D2501" s="1" t="s">
        <v>10142</v>
      </c>
      <c r="F2501" t="str">
        <f t="shared" si="273"/>
        <v>Edgardo</v>
      </c>
      <c r="G2501" t="str">
        <f t="shared" si="274"/>
        <v>Petrose</v>
      </c>
      <c r="H2501" s="3">
        <f t="shared" si="275"/>
        <v>1968</v>
      </c>
      <c r="I2501" t="str">
        <f t="shared" si="276"/>
        <v>331-62-xxxx</v>
      </c>
      <c r="J2501" s="2" t="str">
        <f t="shared" si="277"/>
        <v>2013</v>
      </c>
      <c r="K2501" t="str">
        <f t="shared" si="278"/>
        <v>October</v>
      </c>
      <c r="L2501" t="str">
        <f t="shared" si="279"/>
        <v>15</v>
      </c>
    </row>
    <row r="2502" spans="1:12" x14ac:dyDescent="0.35">
      <c r="A2502" t="s">
        <v>2500</v>
      </c>
      <c r="B2502" s="1">
        <v>33899</v>
      </c>
      <c r="C2502" t="s">
        <v>6598</v>
      </c>
      <c r="D2502" s="1" t="s">
        <v>10143</v>
      </c>
      <c r="F2502" t="str">
        <f t="shared" si="273"/>
        <v>Carolyn</v>
      </c>
      <c r="G2502" t="str">
        <f t="shared" si="274"/>
        <v>Abigail</v>
      </c>
      <c r="H2502" s="3">
        <f t="shared" si="275"/>
        <v>1992</v>
      </c>
      <c r="I2502" t="str">
        <f t="shared" si="276"/>
        <v>332-93-xxxx</v>
      </c>
      <c r="J2502" s="2" t="str">
        <f t="shared" si="277"/>
        <v>2010</v>
      </c>
      <c r="K2502" t="str">
        <f t="shared" si="278"/>
        <v>April</v>
      </c>
      <c r="L2502" t="str">
        <f t="shared" si="279"/>
        <v>04</v>
      </c>
    </row>
    <row r="2503" spans="1:12" x14ac:dyDescent="0.35">
      <c r="A2503" t="s">
        <v>2501</v>
      </c>
      <c r="B2503" s="1">
        <v>22330</v>
      </c>
      <c r="C2503" t="s">
        <v>6599</v>
      </c>
      <c r="D2503" s="1" t="s">
        <v>10144</v>
      </c>
      <c r="F2503" t="str">
        <f t="shared" si="273"/>
        <v>Errol</v>
      </c>
      <c r="G2503" t="str">
        <f t="shared" si="274"/>
        <v>Davis</v>
      </c>
      <c r="H2503" s="3">
        <f t="shared" si="275"/>
        <v>1961</v>
      </c>
      <c r="I2503" t="str">
        <f t="shared" si="276"/>
        <v>265-52-xxxx</v>
      </c>
      <c r="J2503" s="2" t="str">
        <f t="shared" si="277"/>
        <v>2010</v>
      </c>
      <c r="K2503" t="str">
        <f t="shared" si="278"/>
        <v>June</v>
      </c>
      <c r="L2503" t="str">
        <f t="shared" si="279"/>
        <v>17</v>
      </c>
    </row>
    <row r="2504" spans="1:12" x14ac:dyDescent="0.35">
      <c r="A2504" t="s">
        <v>2502</v>
      </c>
      <c r="B2504" s="1">
        <v>24062</v>
      </c>
      <c r="C2504" t="s">
        <v>6600</v>
      </c>
      <c r="D2504" s="1" t="s">
        <v>10145</v>
      </c>
      <c r="F2504" t="str">
        <f t="shared" si="273"/>
        <v>Pietrocapitaneo</v>
      </c>
      <c r="G2504" t="str">
        <f t="shared" si="274"/>
        <v>Sandoval</v>
      </c>
      <c r="H2504" s="3">
        <f t="shared" si="275"/>
        <v>1965</v>
      </c>
      <c r="I2504" t="str">
        <f t="shared" si="276"/>
        <v>941-84-xxxx</v>
      </c>
      <c r="J2504" s="2" t="str">
        <f t="shared" si="277"/>
        <v>2014</v>
      </c>
      <c r="K2504" t="str">
        <f t="shared" si="278"/>
        <v>January</v>
      </c>
      <c r="L2504" t="str">
        <f t="shared" si="279"/>
        <v>24</v>
      </c>
    </row>
    <row r="2505" spans="1:12" x14ac:dyDescent="0.35">
      <c r="A2505" t="s">
        <v>2503</v>
      </c>
      <c r="B2505" s="1">
        <v>34177</v>
      </c>
      <c r="C2505" t="s">
        <v>6601</v>
      </c>
      <c r="D2505" s="1" t="s">
        <v>10146</v>
      </c>
      <c r="F2505" t="str">
        <f t="shared" si="273"/>
        <v>Hotel</v>
      </c>
      <c r="G2505" t="str">
        <f t="shared" si="274"/>
        <v>Hashemi</v>
      </c>
      <c r="H2505" s="3">
        <f t="shared" si="275"/>
        <v>1993</v>
      </c>
      <c r="I2505" t="str">
        <f t="shared" si="276"/>
        <v>284-40-xxxx</v>
      </c>
      <c r="J2505" s="2" t="str">
        <f t="shared" si="277"/>
        <v>2021</v>
      </c>
      <c r="K2505" t="str">
        <f t="shared" si="278"/>
        <v>November</v>
      </c>
      <c r="L2505" t="str">
        <f t="shared" si="279"/>
        <v>06</v>
      </c>
    </row>
    <row r="2506" spans="1:12" x14ac:dyDescent="0.35">
      <c r="A2506" t="s">
        <v>2504</v>
      </c>
      <c r="B2506" s="1">
        <v>22680</v>
      </c>
      <c r="C2506" t="s">
        <v>6602</v>
      </c>
      <c r="D2506" s="1" t="s">
        <v>9580</v>
      </c>
      <c r="F2506" t="str">
        <f t="shared" si="273"/>
        <v>Dalia</v>
      </c>
      <c r="G2506" t="str">
        <f t="shared" si="274"/>
        <v>Kozlowsky</v>
      </c>
      <c r="H2506" s="3">
        <f t="shared" si="275"/>
        <v>1962</v>
      </c>
      <c r="I2506" t="str">
        <f t="shared" si="276"/>
        <v>301-10-xxxx</v>
      </c>
      <c r="J2506" s="2" t="str">
        <f t="shared" si="277"/>
        <v>2013</v>
      </c>
      <c r="K2506" t="str">
        <f t="shared" si="278"/>
        <v>April</v>
      </c>
      <c r="L2506" t="str">
        <f t="shared" si="279"/>
        <v>08</v>
      </c>
    </row>
    <row r="2507" spans="1:12" x14ac:dyDescent="0.35">
      <c r="A2507" t="s">
        <v>2505</v>
      </c>
      <c r="B2507" s="1">
        <v>35869</v>
      </c>
      <c r="C2507" t="s">
        <v>6603</v>
      </c>
      <c r="D2507" s="1" t="s">
        <v>10147</v>
      </c>
      <c r="F2507" t="str">
        <f t="shared" si="273"/>
        <v>Malcom</v>
      </c>
      <c r="G2507" t="str">
        <f t="shared" si="274"/>
        <v>Engel</v>
      </c>
      <c r="H2507" s="3">
        <f t="shared" si="275"/>
        <v>1998</v>
      </c>
      <c r="I2507" t="str">
        <f t="shared" si="276"/>
        <v>808-52-xxxx</v>
      </c>
      <c r="J2507" s="2" t="str">
        <f t="shared" si="277"/>
        <v>2012</v>
      </c>
      <c r="K2507" t="str">
        <f t="shared" si="278"/>
        <v>October</v>
      </c>
      <c r="L2507" t="str">
        <f t="shared" si="279"/>
        <v>14</v>
      </c>
    </row>
    <row r="2508" spans="1:12" x14ac:dyDescent="0.35">
      <c r="A2508" t="s">
        <v>2506</v>
      </c>
      <c r="B2508" s="1">
        <v>29761</v>
      </c>
      <c r="C2508" t="s">
        <v>6604</v>
      </c>
      <c r="D2508" s="1" t="s">
        <v>10148</v>
      </c>
      <c r="F2508" t="str">
        <f t="shared" si="273"/>
        <v>Karolyn</v>
      </c>
      <c r="G2508" t="str">
        <f t="shared" si="274"/>
        <v>Ahmad</v>
      </c>
      <c r="H2508" s="3">
        <f t="shared" si="275"/>
        <v>1981</v>
      </c>
      <c r="I2508" t="str">
        <f t="shared" si="276"/>
        <v>915-38-xxxx</v>
      </c>
      <c r="J2508" s="2" t="str">
        <f t="shared" si="277"/>
        <v>2015</v>
      </c>
      <c r="K2508" t="str">
        <f t="shared" si="278"/>
        <v>January</v>
      </c>
      <c r="L2508" t="str">
        <f t="shared" si="279"/>
        <v>15</v>
      </c>
    </row>
    <row r="2509" spans="1:12" x14ac:dyDescent="0.35">
      <c r="A2509" t="s">
        <v>2507</v>
      </c>
      <c r="B2509" s="1">
        <v>23610</v>
      </c>
      <c r="C2509" t="s">
        <v>6605</v>
      </c>
      <c r="D2509" s="1" t="s">
        <v>10149</v>
      </c>
      <c r="F2509" t="str">
        <f t="shared" si="273"/>
        <v>Oliver</v>
      </c>
      <c r="G2509" t="str">
        <f t="shared" si="274"/>
        <v>Theo</v>
      </c>
      <c r="H2509" s="3">
        <f t="shared" si="275"/>
        <v>1964</v>
      </c>
      <c r="I2509" t="str">
        <f t="shared" si="276"/>
        <v>129-55-xxxx</v>
      </c>
      <c r="J2509" s="2" t="str">
        <f t="shared" si="277"/>
        <v>2021</v>
      </c>
      <c r="K2509" t="str">
        <f t="shared" si="278"/>
        <v>October</v>
      </c>
      <c r="L2509" t="str">
        <f t="shared" si="279"/>
        <v>22</v>
      </c>
    </row>
    <row r="2510" spans="1:12" x14ac:dyDescent="0.35">
      <c r="A2510" t="s">
        <v>2508</v>
      </c>
      <c r="B2510" s="1">
        <v>34768</v>
      </c>
      <c r="C2510" t="s">
        <v>6606</v>
      </c>
      <c r="D2510" s="1" t="s">
        <v>10150</v>
      </c>
      <c r="F2510" t="str">
        <f t="shared" si="273"/>
        <v>Cormery</v>
      </c>
      <c r="G2510" t="str">
        <f t="shared" si="274"/>
        <v>Kinasz</v>
      </c>
      <c r="H2510" s="3">
        <f t="shared" si="275"/>
        <v>1995</v>
      </c>
      <c r="I2510" t="str">
        <f t="shared" si="276"/>
        <v>389-89-xxxx</v>
      </c>
      <c r="J2510" s="2" t="str">
        <f t="shared" si="277"/>
        <v>2018</v>
      </c>
      <c r="K2510" t="str">
        <f t="shared" si="278"/>
        <v>November</v>
      </c>
      <c r="L2510" t="str">
        <f t="shared" si="279"/>
        <v>05</v>
      </c>
    </row>
    <row r="2511" spans="1:12" x14ac:dyDescent="0.35">
      <c r="A2511" t="s">
        <v>2509</v>
      </c>
      <c r="B2511" s="1">
        <v>21940</v>
      </c>
      <c r="C2511" t="s">
        <v>6607</v>
      </c>
      <c r="D2511" s="1" t="s">
        <v>10151</v>
      </c>
      <c r="F2511" t="str">
        <f t="shared" si="273"/>
        <v>Collin</v>
      </c>
      <c r="G2511" t="str">
        <f t="shared" si="274"/>
        <v>Bech</v>
      </c>
      <c r="H2511" s="3">
        <f t="shared" si="275"/>
        <v>1960</v>
      </c>
      <c r="I2511" t="str">
        <f t="shared" si="276"/>
        <v>588-95-xxxx</v>
      </c>
      <c r="J2511" s="2" t="str">
        <f t="shared" si="277"/>
        <v>2013</v>
      </c>
      <c r="K2511" t="str">
        <f t="shared" si="278"/>
        <v>July</v>
      </c>
      <c r="L2511" t="str">
        <f t="shared" si="279"/>
        <v>17</v>
      </c>
    </row>
    <row r="2512" spans="1:12" x14ac:dyDescent="0.35">
      <c r="A2512" t="s">
        <v>2510</v>
      </c>
      <c r="B2512" s="1">
        <v>20577</v>
      </c>
      <c r="C2512" t="s">
        <v>6608</v>
      </c>
      <c r="D2512" s="1" t="s">
        <v>9879</v>
      </c>
      <c r="F2512" t="str">
        <f t="shared" si="273"/>
        <v>Cortesia</v>
      </c>
      <c r="G2512" t="str">
        <f t="shared" si="274"/>
        <v>Pineda</v>
      </c>
      <c r="H2512" s="3">
        <f t="shared" si="275"/>
        <v>1956</v>
      </c>
      <c r="I2512" t="str">
        <f t="shared" si="276"/>
        <v>754-74-xxxx</v>
      </c>
      <c r="J2512" s="2" t="str">
        <f t="shared" si="277"/>
        <v>2013</v>
      </c>
      <c r="K2512" t="str">
        <f t="shared" si="278"/>
        <v>December</v>
      </c>
      <c r="L2512" t="str">
        <f t="shared" si="279"/>
        <v>18</v>
      </c>
    </row>
    <row r="2513" spans="1:12" x14ac:dyDescent="0.35">
      <c r="A2513" t="s">
        <v>2511</v>
      </c>
      <c r="B2513" s="1">
        <v>25757</v>
      </c>
      <c r="C2513" t="s">
        <v>6609</v>
      </c>
      <c r="D2513" s="1" t="s">
        <v>10152</v>
      </c>
      <c r="F2513" t="str">
        <f t="shared" si="273"/>
        <v>Del</v>
      </c>
      <c r="G2513" t="str">
        <f t="shared" si="274"/>
        <v>Millner</v>
      </c>
      <c r="H2513" s="3">
        <f t="shared" si="275"/>
        <v>1970</v>
      </c>
      <c r="I2513" t="str">
        <f t="shared" si="276"/>
        <v>291-85-xxxx</v>
      </c>
      <c r="J2513" s="2" t="str">
        <f t="shared" si="277"/>
        <v>2018</v>
      </c>
      <c r="K2513" t="str">
        <f t="shared" si="278"/>
        <v>June</v>
      </c>
      <c r="L2513" t="str">
        <f t="shared" si="279"/>
        <v>10</v>
      </c>
    </row>
    <row r="2514" spans="1:12" x14ac:dyDescent="0.35">
      <c r="A2514" t="s">
        <v>2512</v>
      </c>
      <c r="B2514" s="1">
        <v>22179</v>
      </c>
      <c r="C2514" t="s">
        <v>6610</v>
      </c>
      <c r="D2514" s="1" t="s">
        <v>8674</v>
      </c>
      <c r="F2514" t="str">
        <f t="shared" si="273"/>
        <v>Raoul</v>
      </c>
      <c r="G2514" t="str">
        <f t="shared" si="274"/>
        <v>Sherman</v>
      </c>
      <c r="H2514" s="3">
        <f t="shared" si="275"/>
        <v>1960</v>
      </c>
      <c r="I2514" t="str">
        <f t="shared" si="276"/>
        <v>910-13-xxxx</v>
      </c>
      <c r="J2514" s="2" t="str">
        <f t="shared" si="277"/>
        <v>2017</v>
      </c>
      <c r="K2514" t="str">
        <f t="shared" si="278"/>
        <v>June</v>
      </c>
      <c r="L2514" t="str">
        <f t="shared" si="279"/>
        <v>10</v>
      </c>
    </row>
    <row r="2515" spans="1:12" x14ac:dyDescent="0.35">
      <c r="A2515" t="s">
        <v>2513</v>
      </c>
      <c r="B2515" s="1">
        <v>26013</v>
      </c>
      <c r="C2515" t="s">
        <v>6611</v>
      </c>
      <c r="D2515" s="1" t="s">
        <v>8689</v>
      </c>
      <c r="F2515" t="str">
        <f t="shared" si="273"/>
        <v>Kathryn</v>
      </c>
      <c r="G2515" t="str">
        <f t="shared" si="274"/>
        <v>Khambatta</v>
      </c>
      <c r="H2515" s="3">
        <f t="shared" si="275"/>
        <v>1971</v>
      </c>
      <c r="I2515" t="str">
        <f t="shared" si="276"/>
        <v>480-62-xxxx</v>
      </c>
      <c r="J2515" s="2" t="str">
        <f t="shared" si="277"/>
        <v>2012</v>
      </c>
      <c r="K2515" t="str">
        <f t="shared" si="278"/>
        <v>February</v>
      </c>
      <c r="L2515" t="str">
        <f t="shared" si="279"/>
        <v>29</v>
      </c>
    </row>
    <row r="2516" spans="1:12" x14ac:dyDescent="0.35">
      <c r="A2516" t="s">
        <v>2514</v>
      </c>
      <c r="B2516" s="1">
        <v>26435</v>
      </c>
      <c r="C2516" t="s">
        <v>6612</v>
      </c>
      <c r="D2516" s="1" t="s">
        <v>10153</v>
      </c>
      <c r="F2516" t="str">
        <f t="shared" si="273"/>
        <v>Friederike</v>
      </c>
      <c r="G2516" t="str">
        <f t="shared" si="274"/>
        <v>Collinsworth</v>
      </c>
      <c r="H2516" s="3">
        <f t="shared" si="275"/>
        <v>1972</v>
      </c>
      <c r="I2516" t="str">
        <f t="shared" si="276"/>
        <v>653-15-xxxx</v>
      </c>
      <c r="J2516" s="2" t="str">
        <f t="shared" si="277"/>
        <v>2021</v>
      </c>
      <c r="K2516" t="str">
        <f t="shared" si="278"/>
        <v>July</v>
      </c>
      <c r="L2516" t="str">
        <f t="shared" si="279"/>
        <v>16</v>
      </c>
    </row>
    <row r="2517" spans="1:12" x14ac:dyDescent="0.35">
      <c r="A2517" t="s">
        <v>2515</v>
      </c>
      <c r="B2517" s="1">
        <v>24761</v>
      </c>
      <c r="C2517" t="s">
        <v>6613</v>
      </c>
      <c r="D2517" s="1" t="s">
        <v>10154</v>
      </c>
      <c r="F2517" t="str">
        <f t="shared" si="273"/>
        <v>Paz</v>
      </c>
      <c r="G2517" t="str">
        <f t="shared" si="274"/>
        <v>Wertman</v>
      </c>
      <c r="H2517" s="3">
        <f t="shared" si="275"/>
        <v>1967</v>
      </c>
      <c r="I2517" t="str">
        <f t="shared" si="276"/>
        <v>982-47-xxxx</v>
      </c>
      <c r="J2517" s="2" t="str">
        <f t="shared" si="277"/>
        <v>2014</v>
      </c>
      <c r="K2517" t="str">
        <f t="shared" si="278"/>
        <v>May</v>
      </c>
      <c r="L2517" t="str">
        <f t="shared" si="279"/>
        <v>02</v>
      </c>
    </row>
    <row r="2518" spans="1:12" x14ac:dyDescent="0.35">
      <c r="A2518" t="s">
        <v>2516</v>
      </c>
      <c r="B2518" s="1">
        <v>30128</v>
      </c>
      <c r="C2518" t="s">
        <v>6614</v>
      </c>
      <c r="D2518" s="1" t="s">
        <v>10155</v>
      </c>
      <c r="F2518" t="str">
        <f t="shared" si="273"/>
        <v>Yin</v>
      </c>
      <c r="G2518" t="str">
        <f t="shared" si="274"/>
        <v>Cyprian</v>
      </c>
      <c r="H2518" s="3">
        <f t="shared" si="275"/>
        <v>1982</v>
      </c>
      <c r="I2518" t="str">
        <f t="shared" si="276"/>
        <v>182-78-xxxx</v>
      </c>
      <c r="J2518" s="2" t="str">
        <f t="shared" si="277"/>
        <v>2019</v>
      </c>
      <c r="K2518" t="str">
        <f t="shared" si="278"/>
        <v>July</v>
      </c>
      <c r="L2518" t="str">
        <f t="shared" si="279"/>
        <v>14</v>
      </c>
    </row>
    <row r="2519" spans="1:12" x14ac:dyDescent="0.35">
      <c r="A2519" t="s">
        <v>2517</v>
      </c>
      <c r="B2519" s="1">
        <v>29564</v>
      </c>
      <c r="C2519" t="s">
        <v>6615</v>
      </c>
      <c r="D2519" s="1" t="s">
        <v>10156</v>
      </c>
      <c r="F2519" t="str">
        <f t="shared" si="273"/>
        <v>Will</v>
      </c>
      <c r="G2519" t="str">
        <f t="shared" si="274"/>
        <v>Benz</v>
      </c>
      <c r="H2519" s="3">
        <f t="shared" si="275"/>
        <v>1980</v>
      </c>
      <c r="I2519" t="str">
        <f t="shared" si="276"/>
        <v>643-17-xxxx</v>
      </c>
      <c r="J2519" s="2" t="str">
        <f t="shared" si="277"/>
        <v>2017</v>
      </c>
      <c r="K2519" t="str">
        <f t="shared" si="278"/>
        <v>December</v>
      </c>
      <c r="L2519" t="str">
        <f t="shared" si="279"/>
        <v>23</v>
      </c>
    </row>
    <row r="2520" spans="1:12" x14ac:dyDescent="0.35">
      <c r="A2520" t="s">
        <v>2518</v>
      </c>
      <c r="B2520" s="1">
        <v>29151</v>
      </c>
      <c r="C2520" t="s">
        <v>6616</v>
      </c>
      <c r="D2520" s="1" t="s">
        <v>10157</v>
      </c>
      <c r="F2520" t="str">
        <f t="shared" si="273"/>
        <v>Prof</v>
      </c>
      <c r="G2520" t="str">
        <f t="shared" si="274"/>
        <v>Arcos</v>
      </c>
      <c r="H2520" s="3">
        <f t="shared" si="275"/>
        <v>1979</v>
      </c>
      <c r="I2520" t="str">
        <f t="shared" si="276"/>
        <v>904-36-xxxx</v>
      </c>
      <c r="J2520" s="2" t="str">
        <f t="shared" si="277"/>
        <v>2014</v>
      </c>
      <c r="K2520" t="str">
        <f t="shared" si="278"/>
        <v>January</v>
      </c>
      <c r="L2520" t="str">
        <f t="shared" si="279"/>
        <v>02</v>
      </c>
    </row>
    <row r="2521" spans="1:12" x14ac:dyDescent="0.35">
      <c r="A2521" t="s">
        <v>2519</v>
      </c>
      <c r="B2521" s="1">
        <v>24948</v>
      </c>
      <c r="C2521" t="s">
        <v>6617</v>
      </c>
      <c r="D2521" s="1" t="s">
        <v>10158</v>
      </c>
      <c r="F2521" t="str">
        <f t="shared" si="273"/>
        <v>Zou</v>
      </c>
      <c r="G2521" t="str">
        <f t="shared" si="274"/>
        <v>Hearn</v>
      </c>
      <c r="H2521" s="3">
        <f t="shared" si="275"/>
        <v>1968</v>
      </c>
      <c r="I2521" t="str">
        <f t="shared" si="276"/>
        <v>835-63-xxxx</v>
      </c>
      <c r="J2521" s="2" t="str">
        <f t="shared" si="277"/>
        <v>2012</v>
      </c>
      <c r="K2521" t="str">
        <f t="shared" si="278"/>
        <v>August</v>
      </c>
      <c r="L2521" t="str">
        <f t="shared" si="279"/>
        <v>27</v>
      </c>
    </row>
    <row r="2522" spans="1:12" x14ac:dyDescent="0.35">
      <c r="A2522" t="s">
        <v>2520</v>
      </c>
      <c r="B2522" s="1">
        <v>24898</v>
      </c>
      <c r="C2522" t="s">
        <v>6618</v>
      </c>
      <c r="D2522" s="1" t="s">
        <v>8404</v>
      </c>
      <c r="F2522" t="str">
        <f t="shared" si="273"/>
        <v>Rosemary</v>
      </c>
      <c r="G2522" t="str">
        <f t="shared" si="274"/>
        <v>Ashlegh</v>
      </c>
      <c r="H2522" s="3">
        <f t="shared" si="275"/>
        <v>1968</v>
      </c>
      <c r="I2522" t="str">
        <f t="shared" si="276"/>
        <v>416-54-xxxx</v>
      </c>
      <c r="J2522" s="2" t="str">
        <f t="shared" si="277"/>
        <v>2012</v>
      </c>
      <c r="K2522" t="str">
        <f t="shared" si="278"/>
        <v>January</v>
      </c>
      <c r="L2522" t="str">
        <f t="shared" si="279"/>
        <v>30</v>
      </c>
    </row>
    <row r="2523" spans="1:12" x14ac:dyDescent="0.35">
      <c r="A2523" t="s">
        <v>2521</v>
      </c>
      <c r="B2523" s="1">
        <v>32611</v>
      </c>
      <c r="C2523" t="s">
        <v>6619</v>
      </c>
      <c r="D2523" s="1" t="s">
        <v>10159</v>
      </c>
      <c r="F2523" t="str">
        <f t="shared" si="273"/>
        <v>Nikolaos</v>
      </c>
      <c r="G2523" t="str">
        <f t="shared" si="274"/>
        <v>Castellanos</v>
      </c>
      <c r="H2523" s="3">
        <f t="shared" si="275"/>
        <v>1989</v>
      </c>
      <c r="I2523" t="str">
        <f t="shared" si="276"/>
        <v>781-19-xxxx</v>
      </c>
      <c r="J2523" s="2" t="str">
        <f t="shared" si="277"/>
        <v>2017</v>
      </c>
      <c r="K2523" t="str">
        <f t="shared" si="278"/>
        <v>October</v>
      </c>
      <c r="L2523" t="str">
        <f t="shared" si="279"/>
        <v>30</v>
      </c>
    </row>
    <row r="2524" spans="1:12" x14ac:dyDescent="0.35">
      <c r="A2524" t="s">
        <v>2522</v>
      </c>
      <c r="B2524" s="1">
        <v>34415</v>
      </c>
      <c r="C2524" t="s">
        <v>6620</v>
      </c>
      <c r="D2524" s="1" t="s">
        <v>10160</v>
      </c>
      <c r="F2524" t="str">
        <f t="shared" si="273"/>
        <v>Alayne</v>
      </c>
      <c r="G2524" t="str">
        <f t="shared" si="274"/>
        <v>Ballard</v>
      </c>
      <c r="H2524" s="3">
        <f t="shared" si="275"/>
        <v>1994</v>
      </c>
      <c r="I2524" t="str">
        <f t="shared" si="276"/>
        <v>474-30-xxxx</v>
      </c>
      <c r="J2524" s="2" t="str">
        <f t="shared" si="277"/>
        <v>2021</v>
      </c>
      <c r="K2524" t="str">
        <f t="shared" si="278"/>
        <v>August</v>
      </c>
      <c r="L2524" t="str">
        <f t="shared" si="279"/>
        <v>23</v>
      </c>
    </row>
    <row r="2525" spans="1:12" x14ac:dyDescent="0.35">
      <c r="A2525" t="s">
        <v>2523</v>
      </c>
      <c r="B2525" s="1">
        <v>30840</v>
      </c>
      <c r="C2525" t="s">
        <v>6621</v>
      </c>
      <c r="D2525" s="1" t="s">
        <v>10161</v>
      </c>
      <c r="F2525" t="str">
        <f t="shared" si="273"/>
        <v>Bruna</v>
      </c>
      <c r="G2525" t="str">
        <f t="shared" si="274"/>
        <v>Pott</v>
      </c>
      <c r="H2525" s="3">
        <f t="shared" si="275"/>
        <v>1984</v>
      </c>
      <c r="I2525" t="str">
        <f t="shared" si="276"/>
        <v>696-69-xxxx</v>
      </c>
      <c r="J2525" s="2" t="str">
        <f t="shared" si="277"/>
        <v>2015</v>
      </c>
      <c r="K2525" t="str">
        <f t="shared" si="278"/>
        <v>September</v>
      </c>
      <c r="L2525" t="str">
        <f t="shared" si="279"/>
        <v>01</v>
      </c>
    </row>
    <row r="2526" spans="1:12" x14ac:dyDescent="0.35">
      <c r="A2526" t="s">
        <v>2524</v>
      </c>
      <c r="B2526" s="1">
        <v>22772</v>
      </c>
      <c r="C2526" t="s">
        <v>6622</v>
      </c>
      <c r="D2526" s="1" t="s">
        <v>8820</v>
      </c>
      <c r="F2526" t="str">
        <f t="shared" si="273"/>
        <v>Daphna</v>
      </c>
      <c r="G2526" t="str">
        <f t="shared" si="274"/>
        <v>Teufel</v>
      </c>
      <c r="H2526" s="3">
        <f t="shared" si="275"/>
        <v>1962</v>
      </c>
      <c r="I2526" t="str">
        <f t="shared" si="276"/>
        <v>602-65-xxxx</v>
      </c>
      <c r="J2526" s="2" t="str">
        <f t="shared" si="277"/>
        <v>2017</v>
      </c>
      <c r="K2526" t="str">
        <f t="shared" si="278"/>
        <v>July</v>
      </c>
      <c r="L2526" t="str">
        <f t="shared" si="279"/>
        <v>20</v>
      </c>
    </row>
    <row r="2527" spans="1:12" x14ac:dyDescent="0.35">
      <c r="A2527" t="s">
        <v>2525</v>
      </c>
      <c r="B2527" s="1">
        <v>27781</v>
      </c>
      <c r="C2527" t="s">
        <v>6623</v>
      </c>
      <c r="D2527" s="1" t="s">
        <v>10162</v>
      </c>
      <c r="F2527" t="str">
        <f t="shared" si="273"/>
        <v>Magdalena</v>
      </c>
      <c r="G2527" t="str">
        <f t="shared" si="274"/>
        <v>Mapes</v>
      </c>
      <c r="H2527" s="3">
        <f t="shared" si="275"/>
        <v>1976</v>
      </c>
      <c r="I2527" t="str">
        <f t="shared" si="276"/>
        <v>505-98-xxxx</v>
      </c>
      <c r="J2527" s="2" t="str">
        <f t="shared" si="277"/>
        <v>2012</v>
      </c>
      <c r="K2527" t="str">
        <f t="shared" si="278"/>
        <v>November</v>
      </c>
      <c r="L2527" t="str">
        <f t="shared" si="279"/>
        <v>02</v>
      </c>
    </row>
    <row r="2528" spans="1:12" x14ac:dyDescent="0.35">
      <c r="A2528" t="s">
        <v>2526</v>
      </c>
      <c r="B2528" s="1">
        <v>18384</v>
      </c>
      <c r="C2528" t="s">
        <v>6624</v>
      </c>
      <c r="D2528" s="1" t="s">
        <v>10163</v>
      </c>
      <c r="F2528" t="str">
        <f t="shared" si="273"/>
        <v>Kailey</v>
      </c>
      <c r="G2528" t="str">
        <f t="shared" si="274"/>
        <v>Turken</v>
      </c>
      <c r="H2528" s="3">
        <f t="shared" si="275"/>
        <v>1950</v>
      </c>
      <c r="I2528" t="str">
        <f t="shared" si="276"/>
        <v>529-56-xxxx</v>
      </c>
      <c r="J2528" s="2" t="str">
        <f t="shared" si="277"/>
        <v>2016</v>
      </c>
      <c r="K2528" t="str">
        <f t="shared" si="278"/>
        <v>April</v>
      </c>
      <c r="L2528" t="str">
        <f t="shared" si="279"/>
        <v>02</v>
      </c>
    </row>
    <row r="2529" spans="1:12" x14ac:dyDescent="0.35">
      <c r="A2529" t="s">
        <v>2527</v>
      </c>
      <c r="B2529" s="1">
        <v>24065</v>
      </c>
      <c r="C2529" t="s">
        <v>6625</v>
      </c>
      <c r="D2529" s="1" t="s">
        <v>10164</v>
      </c>
      <c r="F2529" t="str">
        <f t="shared" si="273"/>
        <v>Licia</v>
      </c>
      <c r="G2529" t="str">
        <f t="shared" si="274"/>
        <v>Stevenson</v>
      </c>
      <c r="H2529" s="3">
        <f t="shared" si="275"/>
        <v>1965</v>
      </c>
      <c r="I2529" t="str">
        <f t="shared" si="276"/>
        <v>805-47-xxxx</v>
      </c>
      <c r="J2529" s="2" t="str">
        <f t="shared" si="277"/>
        <v>2021</v>
      </c>
      <c r="K2529" t="str">
        <f t="shared" si="278"/>
        <v>May</v>
      </c>
      <c r="L2529" t="str">
        <f t="shared" si="279"/>
        <v>22</v>
      </c>
    </row>
    <row r="2530" spans="1:12" x14ac:dyDescent="0.35">
      <c r="A2530" t="s">
        <v>2528</v>
      </c>
      <c r="B2530" s="1">
        <v>18902</v>
      </c>
      <c r="C2530" t="s">
        <v>6626</v>
      </c>
      <c r="D2530" s="1" t="s">
        <v>10165</v>
      </c>
      <c r="F2530" t="str">
        <f t="shared" si="273"/>
        <v>Britt</v>
      </c>
      <c r="G2530" t="str">
        <f t="shared" si="274"/>
        <v>Zachary</v>
      </c>
      <c r="H2530" s="3">
        <f t="shared" si="275"/>
        <v>1951</v>
      </c>
      <c r="I2530" t="str">
        <f t="shared" si="276"/>
        <v>944-29-xxxx</v>
      </c>
      <c r="J2530" s="2" t="str">
        <f t="shared" si="277"/>
        <v>2012</v>
      </c>
      <c r="K2530" t="str">
        <f t="shared" si="278"/>
        <v>May</v>
      </c>
      <c r="L2530" t="str">
        <f t="shared" si="279"/>
        <v>26</v>
      </c>
    </row>
    <row r="2531" spans="1:12" x14ac:dyDescent="0.35">
      <c r="A2531" t="s">
        <v>2529</v>
      </c>
      <c r="B2531" s="1">
        <v>28976</v>
      </c>
      <c r="C2531" t="s">
        <v>6627</v>
      </c>
      <c r="D2531" s="1" t="s">
        <v>10166</v>
      </c>
      <c r="F2531" t="str">
        <f t="shared" si="273"/>
        <v>Mariano</v>
      </c>
      <c r="G2531" t="str">
        <f t="shared" si="274"/>
        <v>Rey</v>
      </c>
      <c r="H2531" s="3">
        <f t="shared" si="275"/>
        <v>1979</v>
      </c>
      <c r="I2531" t="str">
        <f t="shared" si="276"/>
        <v>997-56-xxxx</v>
      </c>
      <c r="J2531" s="2" t="str">
        <f t="shared" si="277"/>
        <v>2012</v>
      </c>
      <c r="K2531" t="str">
        <f t="shared" si="278"/>
        <v>December</v>
      </c>
      <c r="L2531" t="str">
        <f t="shared" si="279"/>
        <v>20</v>
      </c>
    </row>
    <row r="2532" spans="1:12" x14ac:dyDescent="0.35">
      <c r="A2532" t="s">
        <v>2530</v>
      </c>
      <c r="B2532" s="1">
        <v>30189</v>
      </c>
      <c r="C2532" t="s">
        <v>6628</v>
      </c>
      <c r="D2532" s="1" t="s">
        <v>9701</v>
      </c>
      <c r="F2532" t="str">
        <f t="shared" si="273"/>
        <v>Adamn</v>
      </c>
      <c r="G2532" t="str">
        <f t="shared" si="274"/>
        <v>Herzberg</v>
      </c>
      <c r="H2532" s="3">
        <f t="shared" si="275"/>
        <v>1982</v>
      </c>
      <c r="I2532" t="str">
        <f t="shared" si="276"/>
        <v>735-57-xxxx</v>
      </c>
      <c r="J2532" s="2" t="str">
        <f t="shared" si="277"/>
        <v>2016</v>
      </c>
      <c r="K2532" t="str">
        <f t="shared" si="278"/>
        <v>July</v>
      </c>
      <c r="L2532" t="str">
        <f t="shared" si="279"/>
        <v>26</v>
      </c>
    </row>
    <row r="2533" spans="1:12" x14ac:dyDescent="0.35">
      <c r="A2533" t="s">
        <v>2531</v>
      </c>
      <c r="B2533" s="1">
        <v>30324</v>
      </c>
      <c r="C2533" t="s">
        <v>6629</v>
      </c>
      <c r="D2533" s="1" t="s">
        <v>8303</v>
      </c>
      <c r="F2533" t="str">
        <f t="shared" si="273"/>
        <v>Cécile</v>
      </c>
      <c r="G2533" t="str">
        <f t="shared" si="274"/>
        <v>Benjamin</v>
      </c>
      <c r="H2533" s="3">
        <f t="shared" si="275"/>
        <v>1983</v>
      </c>
      <c r="I2533" t="str">
        <f t="shared" si="276"/>
        <v>813-49-xxxx</v>
      </c>
      <c r="J2533" s="2" t="str">
        <f t="shared" si="277"/>
        <v>2022</v>
      </c>
      <c r="K2533" t="str">
        <f t="shared" si="278"/>
        <v>February</v>
      </c>
      <c r="L2533" t="str">
        <f t="shared" si="279"/>
        <v>22</v>
      </c>
    </row>
    <row r="2534" spans="1:12" x14ac:dyDescent="0.35">
      <c r="A2534" t="s">
        <v>2532</v>
      </c>
      <c r="B2534" s="1">
        <v>28033</v>
      </c>
      <c r="C2534" t="s">
        <v>6630</v>
      </c>
      <c r="D2534" s="1" t="s">
        <v>10167</v>
      </c>
      <c r="F2534" t="str">
        <f t="shared" si="273"/>
        <v>Hyim</v>
      </c>
      <c r="G2534" t="str">
        <f t="shared" si="274"/>
        <v>Thornton</v>
      </c>
      <c r="H2534" s="3">
        <f t="shared" si="275"/>
        <v>1976</v>
      </c>
      <c r="I2534" t="str">
        <f t="shared" si="276"/>
        <v>420-91-xxxx</v>
      </c>
      <c r="J2534" s="2" t="str">
        <f t="shared" si="277"/>
        <v>2013</v>
      </c>
      <c r="K2534" t="str">
        <f t="shared" si="278"/>
        <v>November</v>
      </c>
      <c r="L2534" t="str">
        <f t="shared" si="279"/>
        <v>03</v>
      </c>
    </row>
    <row r="2535" spans="1:12" x14ac:dyDescent="0.35">
      <c r="A2535" t="s">
        <v>2533</v>
      </c>
      <c r="B2535" s="1">
        <v>35351</v>
      </c>
      <c r="C2535" t="s">
        <v>6631</v>
      </c>
      <c r="D2535" s="1" t="s">
        <v>10168</v>
      </c>
      <c r="F2535" t="str">
        <f t="shared" si="273"/>
        <v>Novian</v>
      </c>
      <c r="G2535" t="str">
        <f t="shared" si="274"/>
        <v>Burridge</v>
      </c>
      <c r="H2535" s="3">
        <f t="shared" si="275"/>
        <v>1996</v>
      </c>
      <c r="I2535" t="str">
        <f t="shared" si="276"/>
        <v>335-89-xxxx</v>
      </c>
      <c r="J2535" s="2" t="str">
        <f t="shared" si="277"/>
        <v>2010</v>
      </c>
      <c r="K2535" t="str">
        <f t="shared" si="278"/>
        <v>December</v>
      </c>
      <c r="L2535" t="str">
        <f t="shared" si="279"/>
        <v>05</v>
      </c>
    </row>
    <row r="2536" spans="1:12" x14ac:dyDescent="0.35">
      <c r="A2536" t="s">
        <v>2534</v>
      </c>
      <c r="B2536" s="1">
        <v>34943</v>
      </c>
      <c r="C2536" t="s">
        <v>6632</v>
      </c>
      <c r="D2536" s="1" t="s">
        <v>10169</v>
      </c>
      <c r="F2536" t="str">
        <f t="shared" si="273"/>
        <v>Celia</v>
      </c>
      <c r="G2536" t="str">
        <f t="shared" si="274"/>
        <v>Catania</v>
      </c>
      <c r="H2536" s="3">
        <f t="shared" si="275"/>
        <v>1995</v>
      </c>
      <c r="I2536" t="str">
        <f t="shared" si="276"/>
        <v>275-73-xxxx</v>
      </c>
      <c r="J2536" s="2" t="str">
        <f t="shared" si="277"/>
        <v>2020</v>
      </c>
      <c r="K2536" t="str">
        <f t="shared" si="278"/>
        <v>September</v>
      </c>
      <c r="L2536" t="str">
        <f t="shared" si="279"/>
        <v>06</v>
      </c>
    </row>
    <row r="2537" spans="1:12" x14ac:dyDescent="0.35">
      <c r="A2537" t="s">
        <v>2535</v>
      </c>
      <c r="B2537" s="1">
        <v>29864</v>
      </c>
      <c r="C2537" t="s">
        <v>6633</v>
      </c>
      <c r="D2537" s="1" t="s">
        <v>10170</v>
      </c>
      <c r="F2537" t="str">
        <f t="shared" si="273"/>
        <v>Chynna</v>
      </c>
      <c r="G2537" t="str">
        <f t="shared" si="274"/>
        <v>Feldenkris</v>
      </c>
      <c r="H2537" s="3">
        <f t="shared" si="275"/>
        <v>1981</v>
      </c>
      <c r="I2537" t="str">
        <f t="shared" si="276"/>
        <v>108-29-xxxx</v>
      </c>
      <c r="J2537" s="2" t="str">
        <f t="shared" si="277"/>
        <v>2015</v>
      </c>
      <c r="K2537" t="str">
        <f t="shared" si="278"/>
        <v>March</v>
      </c>
      <c r="L2537" t="str">
        <f t="shared" si="279"/>
        <v>29</v>
      </c>
    </row>
    <row r="2538" spans="1:12" x14ac:dyDescent="0.35">
      <c r="A2538" t="s">
        <v>2536</v>
      </c>
      <c r="B2538" s="1">
        <v>30060</v>
      </c>
      <c r="C2538" t="s">
        <v>6634</v>
      </c>
      <c r="D2538" s="1" t="s">
        <v>9728</v>
      </c>
      <c r="F2538" t="str">
        <f t="shared" si="273"/>
        <v>Jacylyn</v>
      </c>
      <c r="G2538" t="str">
        <f t="shared" si="274"/>
        <v>Ferraz</v>
      </c>
      <c r="H2538" s="3">
        <f t="shared" si="275"/>
        <v>1982</v>
      </c>
      <c r="I2538" t="str">
        <f t="shared" si="276"/>
        <v>681-57-xxxx</v>
      </c>
      <c r="J2538" s="2" t="str">
        <f t="shared" si="277"/>
        <v>2016</v>
      </c>
      <c r="K2538" t="str">
        <f t="shared" si="278"/>
        <v>February</v>
      </c>
      <c r="L2538" t="str">
        <f t="shared" si="279"/>
        <v>12</v>
      </c>
    </row>
    <row r="2539" spans="1:12" x14ac:dyDescent="0.35">
      <c r="A2539" t="s">
        <v>2537</v>
      </c>
      <c r="B2539" s="1">
        <v>29889</v>
      </c>
      <c r="C2539" t="s">
        <v>6635</v>
      </c>
      <c r="D2539" s="1" t="s">
        <v>10171</v>
      </c>
      <c r="F2539" t="str">
        <f t="shared" si="273"/>
        <v>Erez</v>
      </c>
      <c r="G2539" t="str">
        <f t="shared" si="274"/>
        <v>Wetherell</v>
      </c>
      <c r="H2539" s="3">
        <f t="shared" si="275"/>
        <v>1981</v>
      </c>
      <c r="I2539" t="str">
        <f t="shared" si="276"/>
        <v>502-16-xxxx</v>
      </c>
      <c r="J2539" s="2" t="str">
        <f t="shared" si="277"/>
        <v>2014</v>
      </c>
      <c r="K2539" t="str">
        <f t="shared" si="278"/>
        <v>December</v>
      </c>
      <c r="L2539" t="str">
        <f t="shared" si="279"/>
        <v>24</v>
      </c>
    </row>
    <row r="2540" spans="1:12" x14ac:dyDescent="0.35">
      <c r="A2540" t="s">
        <v>2538</v>
      </c>
      <c r="B2540" s="1">
        <v>24281</v>
      </c>
      <c r="C2540" t="s">
        <v>6636</v>
      </c>
      <c r="D2540" s="1" t="s">
        <v>10172</v>
      </c>
      <c r="F2540" t="str">
        <f t="shared" si="273"/>
        <v>Thalia</v>
      </c>
      <c r="G2540" t="str">
        <f t="shared" si="274"/>
        <v>Donghua</v>
      </c>
      <c r="H2540" s="3">
        <f t="shared" si="275"/>
        <v>1966</v>
      </c>
      <c r="I2540" t="str">
        <f t="shared" si="276"/>
        <v>752-28-xxxx</v>
      </c>
      <c r="J2540" s="2" t="str">
        <f t="shared" si="277"/>
        <v>2019</v>
      </c>
      <c r="K2540" t="str">
        <f t="shared" si="278"/>
        <v>December</v>
      </c>
      <c r="L2540" t="str">
        <f t="shared" si="279"/>
        <v>24</v>
      </c>
    </row>
    <row r="2541" spans="1:12" x14ac:dyDescent="0.35">
      <c r="A2541" t="s">
        <v>2539</v>
      </c>
      <c r="B2541" s="1">
        <v>19665</v>
      </c>
      <c r="C2541" t="s">
        <v>6637</v>
      </c>
      <c r="D2541" s="1" t="s">
        <v>10173</v>
      </c>
      <c r="F2541" t="str">
        <f t="shared" si="273"/>
        <v>Nataly</v>
      </c>
      <c r="G2541" t="str">
        <f t="shared" si="274"/>
        <v>Sarah</v>
      </c>
      <c r="H2541" s="3">
        <f t="shared" si="275"/>
        <v>1953</v>
      </c>
      <c r="I2541" t="str">
        <f t="shared" si="276"/>
        <v>173-59-xxxx</v>
      </c>
      <c r="J2541" s="2" t="str">
        <f t="shared" si="277"/>
        <v>2016</v>
      </c>
      <c r="K2541" t="str">
        <f t="shared" si="278"/>
        <v>November</v>
      </c>
      <c r="L2541" t="str">
        <f t="shared" si="279"/>
        <v>30</v>
      </c>
    </row>
    <row r="2542" spans="1:12" x14ac:dyDescent="0.35">
      <c r="A2542" t="s">
        <v>2540</v>
      </c>
      <c r="B2542" s="1">
        <v>20047</v>
      </c>
      <c r="C2542" t="s">
        <v>6638</v>
      </c>
      <c r="D2542" s="1" t="s">
        <v>9050</v>
      </c>
      <c r="F2542" t="str">
        <f t="shared" si="273"/>
        <v>Dang</v>
      </c>
      <c r="G2542" t="str">
        <f t="shared" si="274"/>
        <v>Southwell</v>
      </c>
      <c r="H2542" s="3">
        <f t="shared" si="275"/>
        <v>1954</v>
      </c>
      <c r="I2542" t="str">
        <f t="shared" si="276"/>
        <v>127-50-xxxx</v>
      </c>
      <c r="J2542" s="2" t="str">
        <f t="shared" si="277"/>
        <v>2021</v>
      </c>
      <c r="K2542" t="str">
        <f t="shared" si="278"/>
        <v>October</v>
      </c>
      <c r="L2542" t="str">
        <f t="shared" si="279"/>
        <v>08</v>
      </c>
    </row>
    <row r="2543" spans="1:12" x14ac:dyDescent="0.35">
      <c r="A2543" t="s">
        <v>2541</v>
      </c>
      <c r="B2543" s="1">
        <v>27524</v>
      </c>
      <c r="C2543" t="s">
        <v>6639</v>
      </c>
      <c r="D2543" s="1" t="s">
        <v>10174</v>
      </c>
      <c r="F2543" t="str">
        <f t="shared" si="273"/>
        <v>Aracely</v>
      </c>
      <c r="G2543" t="str">
        <f t="shared" si="274"/>
        <v>Mondragon</v>
      </c>
      <c r="H2543" s="3">
        <f t="shared" si="275"/>
        <v>1975</v>
      </c>
      <c r="I2543" t="str">
        <f t="shared" si="276"/>
        <v>948-51-xxxx</v>
      </c>
      <c r="J2543" s="2" t="str">
        <f t="shared" si="277"/>
        <v>2012</v>
      </c>
      <c r="K2543" t="str">
        <f t="shared" si="278"/>
        <v>December</v>
      </c>
      <c r="L2543" t="str">
        <f t="shared" si="279"/>
        <v>14</v>
      </c>
    </row>
    <row r="2544" spans="1:12" x14ac:dyDescent="0.35">
      <c r="A2544" t="s">
        <v>2542</v>
      </c>
      <c r="B2544" s="1">
        <v>33330</v>
      </c>
      <c r="C2544" t="s">
        <v>6640</v>
      </c>
      <c r="D2544" s="1" t="s">
        <v>10175</v>
      </c>
      <c r="F2544" t="str">
        <f t="shared" si="273"/>
        <v>Samara</v>
      </c>
      <c r="G2544" t="str">
        <f t="shared" si="274"/>
        <v>Moss</v>
      </c>
      <c r="H2544" s="3">
        <f t="shared" si="275"/>
        <v>1991</v>
      </c>
      <c r="I2544" t="str">
        <f t="shared" si="276"/>
        <v>764-74-xxxx</v>
      </c>
      <c r="J2544" s="2" t="str">
        <f t="shared" si="277"/>
        <v>2021</v>
      </c>
      <c r="K2544" t="str">
        <f t="shared" si="278"/>
        <v>December</v>
      </c>
      <c r="L2544" t="str">
        <f t="shared" si="279"/>
        <v>06</v>
      </c>
    </row>
    <row r="2545" spans="1:12" x14ac:dyDescent="0.35">
      <c r="A2545" t="s">
        <v>2543</v>
      </c>
      <c r="B2545" s="1">
        <v>27937</v>
      </c>
      <c r="C2545" t="s">
        <v>6641</v>
      </c>
      <c r="D2545" s="1" t="s">
        <v>10176</v>
      </c>
      <c r="F2545" t="str">
        <f t="shared" si="273"/>
        <v>Alaeddin</v>
      </c>
      <c r="G2545" t="str">
        <f t="shared" si="274"/>
        <v>Maureen</v>
      </c>
      <c r="H2545" s="3">
        <f t="shared" si="275"/>
        <v>1976</v>
      </c>
      <c r="I2545" t="str">
        <f t="shared" si="276"/>
        <v>143-62-xxxx</v>
      </c>
      <c r="J2545" s="2" t="str">
        <f t="shared" si="277"/>
        <v>2012</v>
      </c>
      <c r="K2545" t="str">
        <f t="shared" si="278"/>
        <v>February</v>
      </c>
      <c r="L2545" t="str">
        <f t="shared" si="279"/>
        <v>18</v>
      </c>
    </row>
    <row r="2546" spans="1:12" x14ac:dyDescent="0.35">
      <c r="A2546" t="s">
        <v>2544</v>
      </c>
      <c r="B2546" s="1">
        <v>28391</v>
      </c>
      <c r="C2546" t="s">
        <v>6642</v>
      </c>
      <c r="D2546" s="1" t="s">
        <v>10177</v>
      </c>
      <c r="F2546" t="str">
        <f t="shared" si="273"/>
        <v>Vaernewyck</v>
      </c>
      <c r="G2546" t="str">
        <f t="shared" si="274"/>
        <v>Mori</v>
      </c>
      <c r="H2546" s="3">
        <f t="shared" si="275"/>
        <v>1977</v>
      </c>
      <c r="I2546" t="str">
        <f t="shared" si="276"/>
        <v>963-53-xxxx</v>
      </c>
      <c r="J2546" s="2" t="str">
        <f t="shared" si="277"/>
        <v>2021</v>
      </c>
      <c r="K2546" t="str">
        <f t="shared" si="278"/>
        <v>February</v>
      </c>
      <c r="L2546" t="str">
        <f t="shared" si="279"/>
        <v>12</v>
      </c>
    </row>
    <row r="2547" spans="1:12" x14ac:dyDescent="0.35">
      <c r="A2547" t="s">
        <v>2545</v>
      </c>
      <c r="B2547" s="1">
        <v>29024</v>
      </c>
      <c r="C2547" t="s">
        <v>6643</v>
      </c>
      <c r="D2547" s="1" t="s">
        <v>10178</v>
      </c>
      <c r="F2547" t="str">
        <f t="shared" si="273"/>
        <v>Majbritt</v>
      </c>
      <c r="G2547" t="str">
        <f t="shared" si="274"/>
        <v>Cashin</v>
      </c>
      <c r="H2547" s="3">
        <f t="shared" si="275"/>
        <v>1979</v>
      </c>
      <c r="I2547" t="str">
        <f t="shared" si="276"/>
        <v>147-30-xxxx</v>
      </c>
      <c r="J2547" s="2" t="str">
        <f t="shared" si="277"/>
        <v>2012</v>
      </c>
      <c r="K2547" t="str">
        <f t="shared" si="278"/>
        <v>May</v>
      </c>
      <c r="L2547" t="str">
        <f t="shared" si="279"/>
        <v>03</v>
      </c>
    </row>
    <row r="2548" spans="1:12" x14ac:dyDescent="0.35">
      <c r="A2548" t="s">
        <v>2546</v>
      </c>
      <c r="B2548" s="1">
        <v>35997</v>
      </c>
      <c r="C2548" t="s">
        <v>6644</v>
      </c>
      <c r="D2548" s="1" t="s">
        <v>8254</v>
      </c>
      <c r="F2548" t="str">
        <f t="shared" si="273"/>
        <v>Robbie</v>
      </c>
      <c r="G2548" t="str">
        <f t="shared" si="274"/>
        <v>Benchemhoun</v>
      </c>
      <c r="H2548" s="3">
        <f t="shared" si="275"/>
        <v>1998</v>
      </c>
      <c r="I2548" t="str">
        <f t="shared" si="276"/>
        <v>900-81-xxxx</v>
      </c>
      <c r="J2548" s="2" t="str">
        <f t="shared" si="277"/>
        <v>2021</v>
      </c>
      <c r="K2548" t="str">
        <f t="shared" si="278"/>
        <v>June</v>
      </c>
      <c r="L2548" t="str">
        <f t="shared" si="279"/>
        <v>24</v>
      </c>
    </row>
    <row r="2549" spans="1:12" x14ac:dyDescent="0.35">
      <c r="A2549" t="s">
        <v>2547</v>
      </c>
      <c r="B2549" s="1">
        <v>23709</v>
      </c>
      <c r="C2549" t="s">
        <v>6645</v>
      </c>
      <c r="D2549" s="1" t="s">
        <v>10179</v>
      </c>
      <c r="F2549" t="str">
        <f t="shared" si="273"/>
        <v>Harriman</v>
      </c>
      <c r="G2549" t="str">
        <f t="shared" si="274"/>
        <v>Coucheron</v>
      </c>
      <c r="H2549" s="3">
        <f t="shared" si="275"/>
        <v>1964</v>
      </c>
      <c r="I2549" t="str">
        <f t="shared" si="276"/>
        <v>964-26-xxxx</v>
      </c>
      <c r="J2549" s="2" t="str">
        <f t="shared" si="277"/>
        <v>2019</v>
      </c>
      <c r="K2549" t="str">
        <f t="shared" si="278"/>
        <v>November</v>
      </c>
      <c r="L2549" t="str">
        <f t="shared" si="279"/>
        <v>15</v>
      </c>
    </row>
    <row r="2550" spans="1:12" x14ac:dyDescent="0.35">
      <c r="A2550" t="s">
        <v>2548</v>
      </c>
      <c r="B2550" s="1">
        <v>29238</v>
      </c>
      <c r="C2550" t="s">
        <v>6646</v>
      </c>
      <c r="D2550" s="1" t="s">
        <v>10180</v>
      </c>
      <c r="F2550" t="str">
        <f t="shared" si="273"/>
        <v>Ezgi</v>
      </c>
      <c r="G2550" t="str">
        <f t="shared" si="274"/>
        <v>Menasche</v>
      </c>
      <c r="H2550" s="3">
        <f t="shared" si="275"/>
        <v>1980</v>
      </c>
      <c r="I2550" t="str">
        <f t="shared" si="276"/>
        <v>337-74-xxxx</v>
      </c>
      <c r="J2550" s="2" t="str">
        <f t="shared" si="277"/>
        <v>2021</v>
      </c>
      <c r="K2550" t="str">
        <f t="shared" si="278"/>
        <v>September</v>
      </c>
      <c r="L2550" t="str">
        <f t="shared" si="279"/>
        <v>08</v>
      </c>
    </row>
    <row r="2551" spans="1:12" x14ac:dyDescent="0.35">
      <c r="A2551" t="s">
        <v>2549</v>
      </c>
      <c r="B2551" s="1">
        <v>27312</v>
      </c>
      <c r="C2551" t="s">
        <v>6647</v>
      </c>
      <c r="D2551" s="1" t="s">
        <v>10181</v>
      </c>
      <c r="F2551" t="str">
        <f t="shared" si="273"/>
        <v>Chad</v>
      </c>
      <c r="G2551" t="str">
        <f t="shared" si="274"/>
        <v>Blanken</v>
      </c>
      <c r="H2551" s="3">
        <f t="shared" si="275"/>
        <v>1974</v>
      </c>
      <c r="I2551" t="str">
        <f t="shared" si="276"/>
        <v>929-91-xxxx</v>
      </c>
      <c r="J2551" s="2" t="str">
        <f t="shared" si="277"/>
        <v>2010</v>
      </c>
      <c r="K2551" t="str">
        <f t="shared" si="278"/>
        <v>June</v>
      </c>
      <c r="L2551" t="str">
        <f t="shared" si="279"/>
        <v>10</v>
      </c>
    </row>
    <row r="2552" spans="1:12" x14ac:dyDescent="0.35">
      <c r="A2552" t="s">
        <v>2550</v>
      </c>
      <c r="B2552" s="1">
        <v>28198</v>
      </c>
      <c r="C2552" t="s">
        <v>6648</v>
      </c>
      <c r="D2552" s="1" t="s">
        <v>10182</v>
      </c>
      <c r="F2552" t="str">
        <f t="shared" si="273"/>
        <v>Nissim</v>
      </c>
      <c r="G2552" t="str">
        <f t="shared" si="274"/>
        <v>Baillie</v>
      </c>
      <c r="H2552" s="3">
        <f t="shared" si="275"/>
        <v>1977</v>
      </c>
      <c r="I2552" t="str">
        <f t="shared" si="276"/>
        <v>202-13-xxxx</v>
      </c>
      <c r="J2552" s="2" t="str">
        <f t="shared" si="277"/>
        <v>2016</v>
      </c>
      <c r="K2552" t="str">
        <f t="shared" si="278"/>
        <v>August</v>
      </c>
      <c r="L2552" t="str">
        <f t="shared" si="279"/>
        <v>19</v>
      </c>
    </row>
    <row r="2553" spans="1:12" x14ac:dyDescent="0.35">
      <c r="A2553" t="s">
        <v>2551</v>
      </c>
      <c r="B2553" s="1">
        <v>26015</v>
      </c>
      <c r="C2553" t="s">
        <v>6649</v>
      </c>
      <c r="D2553" s="1" t="s">
        <v>10183</v>
      </c>
      <c r="F2553" t="str">
        <f t="shared" si="273"/>
        <v>Janick</v>
      </c>
      <c r="G2553" t="str">
        <f t="shared" si="274"/>
        <v>Goit</v>
      </c>
      <c r="H2553" s="3">
        <f t="shared" si="275"/>
        <v>1971</v>
      </c>
      <c r="I2553" t="str">
        <f t="shared" si="276"/>
        <v>653-68-xxxx</v>
      </c>
      <c r="J2553" s="2" t="str">
        <f t="shared" si="277"/>
        <v>2011</v>
      </c>
      <c r="K2553" t="str">
        <f t="shared" si="278"/>
        <v>August</v>
      </c>
      <c r="L2553" t="str">
        <f t="shared" si="279"/>
        <v>30</v>
      </c>
    </row>
    <row r="2554" spans="1:12" x14ac:dyDescent="0.35">
      <c r="A2554" t="s">
        <v>2552</v>
      </c>
      <c r="B2554" s="1">
        <v>29017</v>
      </c>
      <c r="C2554" t="s">
        <v>6650</v>
      </c>
      <c r="D2554" s="1" t="s">
        <v>9827</v>
      </c>
      <c r="F2554" t="str">
        <f t="shared" si="273"/>
        <v>Tobie</v>
      </c>
      <c r="G2554" t="str">
        <f t="shared" si="274"/>
        <v>Vogel</v>
      </c>
      <c r="H2554" s="3">
        <f t="shared" si="275"/>
        <v>1979</v>
      </c>
      <c r="I2554" t="str">
        <f t="shared" si="276"/>
        <v>509-52-xxxx</v>
      </c>
      <c r="J2554" s="2" t="str">
        <f t="shared" si="277"/>
        <v>2010</v>
      </c>
      <c r="K2554" t="str">
        <f t="shared" si="278"/>
        <v>May</v>
      </c>
      <c r="L2554" t="str">
        <f t="shared" si="279"/>
        <v>16</v>
      </c>
    </row>
    <row r="2555" spans="1:12" x14ac:dyDescent="0.35">
      <c r="A2555" t="s">
        <v>2553</v>
      </c>
      <c r="B2555" s="1">
        <v>19432</v>
      </c>
      <c r="C2555" t="s">
        <v>6651</v>
      </c>
      <c r="D2555" s="1" t="s">
        <v>10184</v>
      </c>
      <c r="F2555" t="str">
        <f t="shared" si="273"/>
        <v>Vibeke</v>
      </c>
      <c r="G2555" t="str">
        <f t="shared" si="274"/>
        <v>Barksdale</v>
      </c>
      <c r="H2555" s="3">
        <f t="shared" si="275"/>
        <v>1953</v>
      </c>
      <c r="I2555" t="str">
        <f t="shared" si="276"/>
        <v>330-41-xxxx</v>
      </c>
      <c r="J2555" s="2" t="str">
        <f t="shared" si="277"/>
        <v>2016</v>
      </c>
      <c r="K2555" t="str">
        <f t="shared" si="278"/>
        <v>December</v>
      </c>
      <c r="L2555" t="str">
        <f t="shared" si="279"/>
        <v>05</v>
      </c>
    </row>
    <row r="2556" spans="1:12" x14ac:dyDescent="0.35">
      <c r="A2556" t="s">
        <v>2554</v>
      </c>
      <c r="B2556" s="1">
        <v>29091</v>
      </c>
      <c r="C2556" t="s">
        <v>6652</v>
      </c>
      <c r="D2556" s="1" t="s">
        <v>10185</v>
      </c>
      <c r="F2556" t="str">
        <f t="shared" si="273"/>
        <v>Iklaas</v>
      </c>
      <c r="G2556" t="str">
        <f t="shared" si="274"/>
        <v>Spence</v>
      </c>
      <c r="H2556" s="3">
        <f t="shared" si="275"/>
        <v>1979</v>
      </c>
      <c r="I2556" t="str">
        <f t="shared" si="276"/>
        <v>438-37-xxxx</v>
      </c>
      <c r="J2556" s="2" t="str">
        <f t="shared" si="277"/>
        <v>2019</v>
      </c>
      <c r="K2556" t="str">
        <f t="shared" si="278"/>
        <v>September</v>
      </c>
      <c r="L2556" t="str">
        <f t="shared" si="279"/>
        <v>19</v>
      </c>
    </row>
    <row r="2557" spans="1:12" x14ac:dyDescent="0.35">
      <c r="A2557" t="s">
        <v>2555</v>
      </c>
      <c r="B2557" s="1">
        <v>23472</v>
      </c>
      <c r="C2557" t="s">
        <v>6653</v>
      </c>
      <c r="D2557" s="1" t="s">
        <v>10186</v>
      </c>
      <c r="F2557" t="str">
        <f t="shared" si="273"/>
        <v>Jair</v>
      </c>
      <c r="G2557" t="str">
        <f t="shared" si="274"/>
        <v>Sheedy</v>
      </c>
      <c r="H2557" s="3">
        <f t="shared" si="275"/>
        <v>1964</v>
      </c>
      <c r="I2557" t="str">
        <f t="shared" si="276"/>
        <v>444-69-xxxx</v>
      </c>
      <c r="J2557" s="2" t="str">
        <f t="shared" si="277"/>
        <v>2022</v>
      </c>
      <c r="K2557" t="str">
        <f t="shared" si="278"/>
        <v>February</v>
      </c>
      <c r="L2557" t="str">
        <f t="shared" si="279"/>
        <v>09</v>
      </c>
    </row>
    <row r="2558" spans="1:12" x14ac:dyDescent="0.35">
      <c r="A2558" t="s">
        <v>2556</v>
      </c>
      <c r="B2558" s="1">
        <v>24131</v>
      </c>
      <c r="C2558" t="s">
        <v>6654</v>
      </c>
      <c r="D2558" s="1" t="s">
        <v>10187</v>
      </c>
      <c r="F2558" t="str">
        <f t="shared" si="273"/>
        <v>Conner</v>
      </c>
      <c r="G2558" t="str">
        <f t="shared" si="274"/>
        <v>Mcintyre</v>
      </c>
      <c r="H2558" s="3">
        <f t="shared" si="275"/>
        <v>1966</v>
      </c>
      <c r="I2558" t="str">
        <f t="shared" si="276"/>
        <v>766-59-xxxx</v>
      </c>
      <c r="J2558" s="2" t="str">
        <f t="shared" si="277"/>
        <v>2012</v>
      </c>
      <c r="K2558" t="str">
        <f t="shared" si="278"/>
        <v>June</v>
      </c>
      <c r="L2558" t="str">
        <f t="shared" si="279"/>
        <v>16</v>
      </c>
    </row>
    <row r="2559" spans="1:12" x14ac:dyDescent="0.35">
      <c r="A2559" t="s">
        <v>2557</v>
      </c>
      <c r="B2559" s="1">
        <v>26691</v>
      </c>
      <c r="C2559" t="s">
        <v>6655</v>
      </c>
      <c r="D2559" s="1" t="s">
        <v>9068</v>
      </c>
      <c r="F2559" t="str">
        <f t="shared" si="273"/>
        <v>Natasha</v>
      </c>
      <c r="G2559" t="str">
        <f t="shared" si="274"/>
        <v>Nichols</v>
      </c>
      <c r="H2559" s="3">
        <f t="shared" si="275"/>
        <v>1973</v>
      </c>
      <c r="I2559" t="str">
        <f t="shared" si="276"/>
        <v>424-19-xxxx</v>
      </c>
      <c r="J2559" s="2" t="str">
        <f t="shared" si="277"/>
        <v>2021</v>
      </c>
      <c r="K2559" t="str">
        <f t="shared" si="278"/>
        <v>March</v>
      </c>
      <c r="L2559" t="str">
        <f t="shared" si="279"/>
        <v>16</v>
      </c>
    </row>
    <row r="2560" spans="1:12" x14ac:dyDescent="0.35">
      <c r="A2560" t="s">
        <v>2558</v>
      </c>
      <c r="B2560" s="1">
        <v>25048</v>
      </c>
      <c r="C2560" t="s">
        <v>6656</v>
      </c>
      <c r="D2560" s="1" t="s">
        <v>9896</v>
      </c>
      <c r="F2560" t="str">
        <f t="shared" si="273"/>
        <v>Gitano</v>
      </c>
      <c r="G2560" t="str">
        <f t="shared" si="274"/>
        <v>Boufeas</v>
      </c>
      <c r="H2560" s="3">
        <f t="shared" si="275"/>
        <v>1968</v>
      </c>
      <c r="I2560" t="str">
        <f t="shared" si="276"/>
        <v>538-89-xxxx</v>
      </c>
      <c r="J2560" s="2" t="str">
        <f t="shared" si="277"/>
        <v>2021</v>
      </c>
      <c r="K2560" t="str">
        <f t="shared" si="278"/>
        <v>March</v>
      </c>
      <c r="L2560" t="str">
        <f t="shared" si="279"/>
        <v>25</v>
      </c>
    </row>
    <row r="2561" spans="1:12" x14ac:dyDescent="0.35">
      <c r="A2561" t="s">
        <v>2559</v>
      </c>
      <c r="B2561" s="1">
        <v>19955</v>
      </c>
      <c r="C2561" t="s">
        <v>6657</v>
      </c>
      <c r="D2561" s="1" t="s">
        <v>10188</v>
      </c>
      <c r="F2561" t="str">
        <f t="shared" si="273"/>
        <v>Khan</v>
      </c>
      <c r="G2561" t="str">
        <f t="shared" si="274"/>
        <v>Rebolledo</v>
      </c>
      <c r="H2561" s="3">
        <f t="shared" si="275"/>
        <v>1954</v>
      </c>
      <c r="I2561" t="str">
        <f t="shared" si="276"/>
        <v>306-79-xxxx</v>
      </c>
      <c r="J2561" s="2" t="str">
        <f t="shared" si="277"/>
        <v>2020</v>
      </c>
      <c r="K2561" t="str">
        <f t="shared" si="278"/>
        <v>November</v>
      </c>
      <c r="L2561" t="str">
        <f t="shared" si="279"/>
        <v>15</v>
      </c>
    </row>
    <row r="2562" spans="1:12" x14ac:dyDescent="0.35">
      <c r="A2562" t="s">
        <v>2560</v>
      </c>
      <c r="B2562" s="1">
        <v>27045</v>
      </c>
      <c r="C2562" t="s">
        <v>6658</v>
      </c>
      <c r="D2562" s="1" t="s">
        <v>10189</v>
      </c>
      <c r="F2562" t="str">
        <f t="shared" si="273"/>
        <v>Farahnaz</v>
      </c>
      <c r="G2562" t="str">
        <f t="shared" si="274"/>
        <v>Andsaldi</v>
      </c>
      <c r="H2562" s="3">
        <f t="shared" si="275"/>
        <v>1974</v>
      </c>
      <c r="I2562" t="str">
        <f t="shared" si="276"/>
        <v>668-18-xxxx</v>
      </c>
      <c r="J2562" s="2" t="str">
        <f t="shared" si="277"/>
        <v>2012</v>
      </c>
      <c r="K2562" t="str">
        <f t="shared" si="278"/>
        <v>January</v>
      </c>
      <c r="L2562" t="str">
        <f t="shared" si="279"/>
        <v>27</v>
      </c>
    </row>
    <row r="2563" spans="1:12" x14ac:dyDescent="0.35">
      <c r="A2563" t="s">
        <v>2561</v>
      </c>
      <c r="B2563" s="1">
        <v>36078</v>
      </c>
      <c r="C2563" t="s">
        <v>6659</v>
      </c>
      <c r="D2563" s="1" t="s">
        <v>9388</v>
      </c>
      <c r="F2563" t="str">
        <f t="shared" ref="F2563:F2626" si="280">_xlfn.TEXTAFTER(A2563, " ")</f>
        <v>Mark</v>
      </c>
      <c r="G2563" t="str">
        <f t="shared" ref="G2563:G2626" si="281">_xlfn.TEXTBEFORE(A2563,",")</f>
        <v>Sherry</v>
      </c>
      <c r="H2563" s="3">
        <f t="shared" ref="H2563:H2626" si="282">YEAR(B2563)</f>
        <v>1998</v>
      </c>
      <c r="I2563" t="str">
        <f t="shared" ref="I2563:I2626" si="283">REPLACE(C2563,8,4,"xxxx")</f>
        <v>129-23-xxxx</v>
      </c>
      <c r="J2563" s="2" t="str">
        <f t="shared" ref="J2563:J2626" si="284">RIGHT(D2563,4)</f>
        <v>2013</v>
      </c>
      <c r="K2563" t="str">
        <f t="shared" ref="K2563:K2626" si="285">_xlfn.TEXTBEFORE(D2563," ")</f>
        <v>June</v>
      </c>
      <c r="L2563" t="str">
        <f t="shared" ref="L2563:L2626" si="286">LEFT(RIGHT(D2563,7),2)</f>
        <v>05</v>
      </c>
    </row>
    <row r="2564" spans="1:12" x14ac:dyDescent="0.35">
      <c r="A2564" t="s">
        <v>2562</v>
      </c>
      <c r="B2564" s="1">
        <v>30166</v>
      </c>
      <c r="C2564" t="s">
        <v>6660</v>
      </c>
      <c r="D2564" s="1" t="s">
        <v>10190</v>
      </c>
      <c r="F2564" t="str">
        <f t="shared" si="280"/>
        <v>Jerry</v>
      </c>
      <c r="G2564" t="str">
        <f t="shared" si="281"/>
        <v>Patron</v>
      </c>
      <c r="H2564" s="3">
        <f t="shared" si="282"/>
        <v>1982</v>
      </c>
      <c r="I2564" t="str">
        <f t="shared" si="283"/>
        <v>343-76-xxxx</v>
      </c>
      <c r="J2564" s="2" t="str">
        <f t="shared" si="284"/>
        <v>2017</v>
      </c>
      <c r="K2564" t="str">
        <f t="shared" si="285"/>
        <v>November</v>
      </c>
      <c r="L2564" t="str">
        <f t="shared" si="286"/>
        <v>23</v>
      </c>
    </row>
    <row r="2565" spans="1:12" x14ac:dyDescent="0.35">
      <c r="A2565" t="s">
        <v>2563</v>
      </c>
      <c r="B2565" s="1">
        <v>34988</v>
      </c>
      <c r="C2565" t="s">
        <v>6661</v>
      </c>
      <c r="D2565" s="1" t="s">
        <v>9532</v>
      </c>
      <c r="F2565" t="str">
        <f t="shared" si="280"/>
        <v>Glenn</v>
      </c>
      <c r="G2565" t="str">
        <f t="shared" si="281"/>
        <v>Krulewitz</v>
      </c>
      <c r="H2565" s="3">
        <f t="shared" si="282"/>
        <v>1995</v>
      </c>
      <c r="I2565" t="str">
        <f t="shared" si="283"/>
        <v>330-68-xxxx</v>
      </c>
      <c r="J2565" s="2" t="str">
        <f t="shared" si="284"/>
        <v>2012</v>
      </c>
      <c r="K2565" t="str">
        <f t="shared" si="285"/>
        <v>January</v>
      </c>
      <c r="L2565" t="str">
        <f t="shared" si="286"/>
        <v>08</v>
      </c>
    </row>
    <row r="2566" spans="1:12" x14ac:dyDescent="0.35">
      <c r="A2566" t="s">
        <v>2564</v>
      </c>
      <c r="B2566" s="1">
        <v>30325</v>
      </c>
      <c r="C2566" t="s">
        <v>6662</v>
      </c>
      <c r="D2566" s="1" t="s">
        <v>9794</v>
      </c>
      <c r="F2566" t="str">
        <f t="shared" si="280"/>
        <v>Franchesca</v>
      </c>
      <c r="G2566" t="str">
        <f t="shared" si="281"/>
        <v>Mani</v>
      </c>
      <c r="H2566" s="3">
        <f t="shared" si="282"/>
        <v>1983</v>
      </c>
      <c r="I2566" t="str">
        <f t="shared" si="283"/>
        <v>618-61-xxxx</v>
      </c>
      <c r="J2566" s="2" t="str">
        <f t="shared" si="284"/>
        <v>2021</v>
      </c>
      <c r="K2566" t="str">
        <f t="shared" si="285"/>
        <v>January</v>
      </c>
      <c r="L2566" t="str">
        <f t="shared" si="286"/>
        <v>03</v>
      </c>
    </row>
    <row r="2567" spans="1:12" x14ac:dyDescent="0.35">
      <c r="A2567" t="s">
        <v>2565</v>
      </c>
      <c r="B2567" s="1">
        <v>33469</v>
      </c>
      <c r="C2567" t="s">
        <v>6663</v>
      </c>
      <c r="D2567" s="1" t="s">
        <v>10191</v>
      </c>
      <c r="F2567" t="str">
        <f t="shared" si="280"/>
        <v>Cheng</v>
      </c>
      <c r="G2567" t="str">
        <f t="shared" si="281"/>
        <v>Mazmanyan</v>
      </c>
      <c r="H2567" s="3">
        <f t="shared" si="282"/>
        <v>1991</v>
      </c>
      <c r="I2567" t="str">
        <f t="shared" si="283"/>
        <v>757-92-xxxx</v>
      </c>
      <c r="J2567" s="2" t="str">
        <f t="shared" si="284"/>
        <v>2011</v>
      </c>
      <c r="K2567" t="str">
        <f t="shared" si="285"/>
        <v>December</v>
      </c>
      <c r="L2567" t="str">
        <f t="shared" si="286"/>
        <v>12</v>
      </c>
    </row>
    <row r="2568" spans="1:12" x14ac:dyDescent="0.35">
      <c r="A2568" t="s">
        <v>2566</v>
      </c>
      <c r="B2568" s="1">
        <v>34596</v>
      </c>
      <c r="C2568" t="s">
        <v>6664</v>
      </c>
      <c r="D2568" s="1" t="s">
        <v>10192</v>
      </c>
      <c r="F2568" t="str">
        <f t="shared" si="280"/>
        <v>Angelynn</v>
      </c>
      <c r="G2568" t="str">
        <f t="shared" si="281"/>
        <v>Orillac</v>
      </c>
      <c r="H2568" s="3">
        <f t="shared" si="282"/>
        <v>1994</v>
      </c>
      <c r="I2568" t="str">
        <f t="shared" si="283"/>
        <v>114-88-xxxx</v>
      </c>
      <c r="J2568" s="2" t="str">
        <f t="shared" si="284"/>
        <v>2017</v>
      </c>
      <c r="K2568" t="str">
        <f t="shared" si="285"/>
        <v>July</v>
      </c>
      <c r="L2568" t="str">
        <f t="shared" si="286"/>
        <v>30</v>
      </c>
    </row>
    <row r="2569" spans="1:12" x14ac:dyDescent="0.35">
      <c r="A2569" t="s">
        <v>2567</v>
      </c>
      <c r="B2569" s="1">
        <v>21879</v>
      </c>
      <c r="C2569" t="s">
        <v>6665</v>
      </c>
      <c r="D2569" s="1" t="s">
        <v>10193</v>
      </c>
      <c r="F2569" t="str">
        <f t="shared" si="280"/>
        <v>Wardley</v>
      </c>
      <c r="G2569" t="str">
        <f t="shared" si="281"/>
        <v>Mcgrady</v>
      </c>
      <c r="H2569" s="3">
        <f t="shared" si="282"/>
        <v>1959</v>
      </c>
      <c r="I2569" t="str">
        <f t="shared" si="283"/>
        <v>906-84-xxxx</v>
      </c>
      <c r="J2569" s="2" t="str">
        <f t="shared" si="284"/>
        <v>2011</v>
      </c>
      <c r="K2569" t="str">
        <f t="shared" si="285"/>
        <v>August</v>
      </c>
      <c r="L2569" t="str">
        <f t="shared" si="286"/>
        <v>15</v>
      </c>
    </row>
    <row r="2570" spans="1:12" x14ac:dyDescent="0.35">
      <c r="A2570" t="s">
        <v>2568</v>
      </c>
      <c r="B2570" s="1">
        <v>35473</v>
      </c>
      <c r="C2570" t="s">
        <v>6666</v>
      </c>
      <c r="D2570" s="1" t="s">
        <v>8825</v>
      </c>
      <c r="F2570" t="str">
        <f t="shared" si="280"/>
        <v>Simona</v>
      </c>
      <c r="G2570" t="str">
        <f t="shared" si="281"/>
        <v>Neill</v>
      </c>
      <c r="H2570" s="3">
        <f t="shared" si="282"/>
        <v>1997</v>
      </c>
      <c r="I2570" t="str">
        <f t="shared" si="283"/>
        <v>522-26-xxxx</v>
      </c>
      <c r="J2570" s="2" t="str">
        <f t="shared" si="284"/>
        <v>2022</v>
      </c>
      <c r="K2570" t="str">
        <f t="shared" si="285"/>
        <v>October</v>
      </c>
      <c r="L2570" t="str">
        <f t="shared" si="286"/>
        <v>24</v>
      </c>
    </row>
    <row r="2571" spans="1:12" x14ac:dyDescent="0.35">
      <c r="A2571" t="s">
        <v>2569</v>
      </c>
      <c r="B2571" s="1">
        <v>22237</v>
      </c>
      <c r="C2571" t="s">
        <v>6667</v>
      </c>
      <c r="D2571" s="1" t="s">
        <v>8483</v>
      </c>
      <c r="F2571" t="str">
        <f t="shared" si="280"/>
        <v>Andreja</v>
      </c>
      <c r="G2571" t="str">
        <f t="shared" si="281"/>
        <v>Salamanca</v>
      </c>
      <c r="H2571" s="3">
        <f t="shared" si="282"/>
        <v>1960</v>
      </c>
      <c r="I2571" t="str">
        <f t="shared" si="283"/>
        <v>155-95-xxxx</v>
      </c>
      <c r="J2571" s="2" t="str">
        <f t="shared" si="284"/>
        <v>2021</v>
      </c>
      <c r="K2571" t="str">
        <f t="shared" si="285"/>
        <v>April</v>
      </c>
      <c r="L2571" t="str">
        <f t="shared" si="286"/>
        <v>29</v>
      </c>
    </row>
    <row r="2572" spans="1:12" x14ac:dyDescent="0.35">
      <c r="A2572" t="s">
        <v>2570</v>
      </c>
      <c r="B2572" s="1">
        <v>28364</v>
      </c>
      <c r="C2572" t="s">
        <v>6668</v>
      </c>
      <c r="D2572" s="1" t="s">
        <v>10194</v>
      </c>
      <c r="F2572" t="str">
        <f t="shared" si="280"/>
        <v>Trish</v>
      </c>
      <c r="G2572" t="str">
        <f t="shared" si="281"/>
        <v>Stuart</v>
      </c>
      <c r="H2572" s="3">
        <f t="shared" si="282"/>
        <v>1977</v>
      </c>
      <c r="I2572" t="str">
        <f t="shared" si="283"/>
        <v>344-73-xxxx</v>
      </c>
      <c r="J2572" s="2" t="str">
        <f t="shared" si="284"/>
        <v>2010</v>
      </c>
      <c r="K2572" t="str">
        <f t="shared" si="285"/>
        <v>December</v>
      </c>
      <c r="L2572" t="str">
        <f t="shared" si="286"/>
        <v>13</v>
      </c>
    </row>
    <row r="2573" spans="1:12" x14ac:dyDescent="0.35">
      <c r="A2573" t="s">
        <v>2571</v>
      </c>
      <c r="B2573" s="1">
        <v>34845</v>
      </c>
      <c r="C2573" t="s">
        <v>6669</v>
      </c>
      <c r="D2573" s="1" t="s">
        <v>8334</v>
      </c>
      <c r="F2573" t="str">
        <f t="shared" si="280"/>
        <v>Garrett</v>
      </c>
      <c r="G2573" t="str">
        <f t="shared" si="281"/>
        <v>Sandeep</v>
      </c>
      <c r="H2573" s="3">
        <f t="shared" si="282"/>
        <v>1995</v>
      </c>
      <c r="I2573" t="str">
        <f t="shared" si="283"/>
        <v>398-78-xxxx</v>
      </c>
      <c r="J2573" s="2" t="str">
        <f t="shared" si="284"/>
        <v>2013</v>
      </c>
      <c r="K2573" t="str">
        <f t="shared" si="285"/>
        <v>August</v>
      </c>
      <c r="L2573" t="str">
        <f t="shared" si="286"/>
        <v>18</v>
      </c>
    </row>
    <row r="2574" spans="1:12" x14ac:dyDescent="0.35">
      <c r="A2574" t="s">
        <v>2572</v>
      </c>
      <c r="B2574" s="1">
        <v>30119</v>
      </c>
      <c r="C2574" t="s">
        <v>6670</v>
      </c>
      <c r="D2574" s="1" t="s">
        <v>8792</v>
      </c>
      <c r="F2574" t="str">
        <f t="shared" si="280"/>
        <v>Lissie</v>
      </c>
      <c r="G2574" t="str">
        <f t="shared" si="281"/>
        <v>Charlotte</v>
      </c>
      <c r="H2574" s="3">
        <f t="shared" si="282"/>
        <v>1982</v>
      </c>
      <c r="I2574" t="str">
        <f t="shared" si="283"/>
        <v>794-89-xxxx</v>
      </c>
      <c r="J2574" s="2" t="str">
        <f t="shared" si="284"/>
        <v>2019</v>
      </c>
      <c r="K2574" t="str">
        <f t="shared" si="285"/>
        <v>December</v>
      </c>
      <c r="L2574" t="str">
        <f t="shared" si="286"/>
        <v>26</v>
      </c>
    </row>
    <row r="2575" spans="1:12" x14ac:dyDescent="0.35">
      <c r="A2575" t="s">
        <v>2573</v>
      </c>
      <c r="B2575" s="1">
        <v>24404</v>
      </c>
      <c r="C2575" t="s">
        <v>6671</v>
      </c>
      <c r="D2575" s="1" t="s">
        <v>10195</v>
      </c>
      <c r="F2575" t="str">
        <f t="shared" si="280"/>
        <v>Mariepier</v>
      </c>
      <c r="G2575" t="str">
        <f t="shared" si="281"/>
        <v>Casares</v>
      </c>
      <c r="H2575" s="3">
        <f t="shared" si="282"/>
        <v>1966</v>
      </c>
      <c r="I2575" t="str">
        <f t="shared" si="283"/>
        <v>480-22-xxxx</v>
      </c>
      <c r="J2575" s="2" t="str">
        <f t="shared" si="284"/>
        <v>2013</v>
      </c>
      <c r="K2575" t="str">
        <f t="shared" si="285"/>
        <v>May</v>
      </c>
      <c r="L2575" t="str">
        <f t="shared" si="286"/>
        <v>18</v>
      </c>
    </row>
    <row r="2576" spans="1:12" x14ac:dyDescent="0.35">
      <c r="A2576" t="s">
        <v>2574</v>
      </c>
      <c r="B2576" s="1">
        <v>34231</v>
      </c>
      <c r="C2576" t="s">
        <v>6672</v>
      </c>
      <c r="D2576" s="1" t="s">
        <v>9833</v>
      </c>
      <c r="F2576" t="str">
        <f t="shared" si="280"/>
        <v>Robb</v>
      </c>
      <c r="G2576" t="str">
        <f t="shared" si="281"/>
        <v>Rubi</v>
      </c>
      <c r="H2576" s="3">
        <f t="shared" si="282"/>
        <v>1993</v>
      </c>
      <c r="I2576" t="str">
        <f t="shared" si="283"/>
        <v>328-13-xxxx</v>
      </c>
      <c r="J2576" s="2" t="str">
        <f t="shared" si="284"/>
        <v>2014</v>
      </c>
      <c r="K2576" t="str">
        <f t="shared" si="285"/>
        <v>July</v>
      </c>
      <c r="L2576" t="str">
        <f t="shared" si="286"/>
        <v>17</v>
      </c>
    </row>
    <row r="2577" spans="1:12" x14ac:dyDescent="0.35">
      <c r="A2577" t="s">
        <v>2575</v>
      </c>
      <c r="B2577" s="1">
        <v>30218</v>
      </c>
      <c r="C2577" t="s">
        <v>6673</v>
      </c>
      <c r="D2577" s="1" t="s">
        <v>10196</v>
      </c>
      <c r="F2577" t="str">
        <f t="shared" si="280"/>
        <v>Allyson</v>
      </c>
      <c r="G2577" t="str">
        <f t="shared" si="281"/>
        <v>Under</v>
      </c>
      <c r="H2577" s="3">
        <f t="shared" si="282"/>
        <v>1982</v>
      </c>
      <c r="I2577" t="str">
        <f t="shared" si="283"/>
        <v>150-64-xxxx</v>
      </c>
      <c r="J2577" s="2" t="str">
        <f t="shared" si="284"/>
        <v>2016</v>
      </c>
      <c r="K2577" t="str">
        <f t="shared" si="285"/>
        <v>June</v>
      </c>
      <c r="L2577" t="str">
        <f t="shared" si="286"/>
        <v>08</v>
      </c>
    </row>
    <row r="2578" spans="1:12" x14ac:dyDescent="0.35">
      <c r="A2578" t="s">
        <v>2576</v>
      </c>
      <c r="B2578" s="1">
        <v>29216</v>
      </c>
      <c r="C2578" t="s">
        <v>6674</v>
      </c>
      <c r="D2578" s="1" t="s">
        <v>8631</v>
      </c>
      <c r="F2578" t="str">
        <f t="shared" si="280"/>
        <v>Isadora</v>
      </c>
      <c r="G2578" t="str">
        <f t="shared" si="281"/>
        <v>Featherstone</v>
      </c>
      <c r="H2578" s="3">
        <f t="shared" si="282"/>
        <v>1979</v>
      </c>
      <c r="I2578" t="str">
        <f t="shared" si="283"/>
        <v>226-85-xxxx</v>
      </c>
      <c r="J2578" s="2" t="str">
        <f t="shared" si="284"/>
        <v>2012</v>
      </c>
      <c r="K2578" t="str">
        <f t="shared" si="285"/>
        <v>February</v>
      </c>
      <c r="L2578" t="str">
        <f t="shared" si="286"/>
        <v>12</v>
      </c>
    </row>
    <row r="2579" spans="1:12" x14ac:dyDescent="0.35">
      <c r="A2579" t="s">
        <v>2577</v>
      </c>
      <c r="B2579" s="1">
        <v>34573</v>
      </c>
      <c r="C2579" t="s">
        <v>6675</v>
      </c>
      <c r="D2579" s="1" t="s">
        <v>10197</v>
      </c>
      <c r="F2579" t="str">
        <f t="shared" si="280"/>
        <v>Amarilis</v>
      </c>
      <c r="G2579" t="str">
        <f t="shared" si="281"/>
        <v>Baal</v>
      </c>
      <c r="H2579" s="3">
        <f t="shared" si="282"/>
        <v>1994</v>
      </c>
      <c r="I2579" t="str">
        <f t="shared" si="283"/>
        <v>455-37-xxxx</v>
      </c>
      <c r="J2579" s="2" t="str">
        <f t="shared" si="284"/>
        <v>2010</v>
      </c>
      <c r="K2579" t="str">
        <f t="shared" si="285"/>
        <v>May</v>
      </c>
      <c r="L2579" t="str">
        <f t="shared" si="286"/>
        <v>12</v>
      </c>
    </row>
    <row r="2580" spans="1:12" x14ac:dyDescent="0.35">
      <c r="A2580" t="s">
        <v>2578</v>
      </c>
      <c r="B2580" s="1">
        <v>18818</v>
      </c>
      <c r="C2580" t="s">
        <v>6676</v>
      </c>
      <c r="D2580" s="1" t="s">
        <v>10198</v>
      </c>
      <c r="F2580" t="str">
        <f t="shared" si="280"/>
        <v>Hernandez</v>
      </c>
      <c r="G2580" t="str">
        <f t="shared" si="281"/>
        <v>Caborde</v>
      </c>
      <c r="H2580" s="3">
        <f t="shared" si="282"/>
        <v>1951</v>
      </c>
      <c r="I2580" t="str">
        <f t="shared" si="283"/>
        <v>984-52-xxxx</v>
      </c>
      <c r="J2580" s="2" t="str">
        <f t="shared" si="284"/>
        <v>2014</v>
      </c>
      <c r="K2580" t="str">
        <f t="shared" si="285"/>
        <v>February</v>
      </c>
      <c r="L2580" t="str">
        <f t="shared" si="286"/>
        <v>04</v>
      </c>
    </row>
    <row r="2581" spans="1:12" x14ac:dyDescent="0.35">
      <c r="A2581" t="s">
        <v>2579</v>
      </c>
      <c r="B2581" s="1">
        <v>24910</v>
      </c>
      <c r="C2581" t="s">
        <v>6677</v>
      </c>
      <c r="D2581" s="1" t="s">
        <v>10199</v>
      </c>
      <c r="F2581" t="str">
        <f t="shared" si="280"/>
        <v>Griffin</v>
      </c>
      <c r="G2581" t="str">
        <f t="shared" si="281"/>
        <v>Gassiraro</v>
      </c>
      <c r="H2581" s="3">
        <f t="shared" si="282"/>
        <v>1968</v>
      </c>
      <c r="I2581" t="str">
        <f t="shared" si="283"/>
        <v>169-37-xxxx</v>
      </c>
      <c r="J2581" s="2" t="str">
        <f t="shared" si="284"/>
        <v>2012</v>
      </c>
      <c r="K2581" t="str">
        <f t="shared" si="285"/>
        <v>February</v>
      </c>
      <c r="L2581" t="str">
        <f t="shared" si="286"/>
        <v>10</v>
      </c>
    </row>
    <row r="2582" spans="1:12" x14ac:dyDescent="0.35">
      <c r="A2582" t="s">
        <v>2580</v>
      </c>
      <c r="B2582" s="1">
        <v>18902</v>
      </c>
      <c r="C2582" t="s">
        <v>6678</v>
      </c>
      <c r="D2582" s="1" t="s">
        <v>9537</v>
      </c>
      <c r="F2582" t="str">
        <f t="shared" si="280"/>
        <v>Diogo</v>
      </c>
      <c r="G2582" t="str">
        <f t="shared" si="281"/>
        <v>Khalfina</v>
      </c>
      <c r="H2582" s="3">
        <f t="shared" si="282"/>
        <v>1951</v>
      </c>
      <c r="I2582" t="str">
        <f t="shared" si="283"/>
        <v>837-66-xxxx</v>
      </c>
      <c r="J2582" s="2" t="str">
        <f t="shared" si="284"/>
        <v>2013</v>
      </c>
      <c r="K2582" t="str">
        <f t="shared" si="285"/>
        <v>October</v>
      </c>
      <c r="L2582" t="str">
        <f t="shared" si="286"/>
        <v>24</v>
      </c>
    </row>
    <row r="2583" spans="1:12" x14ac:dyDescent="0.35">
      <c r="A2583" t="s">
        <v>2581</v>
      </c>
      <c r="B2583" s="1">
        <v>32755</v>
      </c>
      <c r="C2583" t="s">
        <v>6679</v>
      </c>
      <c r="D2583" s="1" t="s">
        <v>10200</v>
      </c>
      <c r="F2583" t="str">
        <f t="shared" si="280"/>
        <v>Makuin</v>
      </c>
      <c r="G2583" t="str">
        <f t="shared" si="281"/>
        <v>Ard</v>
      </c>
      <c r="H2583" s="3">
        <f t="shared" si="282"/>
        <v>1989</v>
      </c>
      <c r="I2583" t="str">
        <f t="shared" si="283"/>
        <v>725-32-xxxx</v>
      </c>
      <c r="J2583" s="2" t="str">
        <f t="shared" si="284"/>
        <v>2018</v>
      </c>
      <c r="K2583" t="str">
        <f t="shared" si="285"/>
        <v>August</v>
      </c>
      <c r="L2583" t="str">
        <f t="shared" si="286"/>
        <v>13</v>
      </c>
    </row>
    <row r="2584" spans="1:12" x14ac:dyDescent="0.35">
      <c r="A2584" t="s">
        <v>2582</v>
      </c>
      <c r="B2584" s="1">
        <v>35646</v>
      </c>
      <c r="C2584" t="s">
        <v>6680</v>
      </c>
      <c r="D2584" s="1" t="s">
        <v>9003</v>
      </c>
      <c r="F2584" t="str">
        <f t="shared" si="280"/>
        <v>Dennie</v>
      </c>
      <c r="G2584" t="str">
        <f t="shared" si="281"/>
        <v>Soued</v>
      </c>
      <c r="H2584" s="3">
        <f t="shared" si="282"/>
        <v>1997</v>
      </c>
      <c r="I2584" t="str">
        <f t="shared" si="283"/>
        <v>105-60-xxxx</v>
      </c>
      <c r="J2584" s="2" t="str">
        <f t="shared" si="284"/>
        <v>2012</v>
      </c>
      <c r="K2584" t="str">
        <f t="shared" si="285"/>
        <v>November</v>
      </c>
      <c r="L2584" t="str">
        <f t="shared" si="286"/>
        <v>10</v>
      </c>
    </row>
    <row r="2585" spans="1:12" x14ac:dyDescent="0.35">
      <c r="A2585" t="s">
        <v>2583</v>
      </c>
      <c r="B2585" s="1">
        <v>22828</v>
      </c>
      <c r="C2585" t="s">
        <v>6681</v>
      </c>
      <c r="D2585" s="1" t="s">
        <v>10201</v>
      </c>
      <c r="F2585" t="str">
        <f t="shared" si="280"/>
        <v>Alba</v>
      </c>
      <c r="G2585" t="str">
        <f t="shared" si="281"/>
        <v>Lovering</v>
      </c>
      <c r="H2585" s="3">
        <f t="shared" si="282"/>
        <v>1962</v>
      </c>
      <c r="I2585" t="str">
        <f t="shared" si="283"/>
        <v>441-95-xxxx</v>
      </c>
      <c r="J2585" s="2" t="str">
        <f t="shared" si="284"/>
        <v>2014</v>
      </c>
      <c r="K2585" t="str">
        <f t="shared" si="285"/>
        <v>April</v>
      </c>
      <c r="L2585" t="str">
        <f t="shared" si="286"/>
        <v>06</v>
      </c>
    </row>
    <row r="2586" spans="1:12" x14ac:dyDescent="0.35">
      <c r="A2586" t="s">
        <v>2584</v>
      </c>
      <c r="B2586" s="1">
        <v>23849</v>
      </c>
      <c r="C2586" t="s">
        <v>6682</v>
      </c>
      <c r="D2586" s="1" t="s">
        <v>10202</v>
      </c>
      <c r="F2586" t="str">
        <f t="shared" si="280"/>
        <v>Aline</v>
      </c>
      <c r="G2586" t="str">
        <f t="shared" si="281"/>
        <v>Starr</v>
      </c>
      <c r="H2586" s="3">
        <f t="shared" si="282"/>
        <v>1965</v>
      </c>
      <c r="I2586" t="str">
        <f t="shared" si="283"/>
        <v>506-12-xxxx</v>
      </c>
      <c r="J2586" s="2" t="str">
        <f t="shared" si="284"/>
        <v>2015</v>
      </c>
      <c r="K2586" t="str">
        <f t="shared" si="285"/>
        <v>November</v>
      </c>
      <c r="L2586" t="str">
        <f t="shared" si="286"/>
        <v>14</v>
      </c>
    </row>
    <row r="2587" spans="1:12" x14ac:dyDescent="0.35">
      <c r="A2587" t="s">
        <v>2585</v>
      </c>
      <c r="B2587" s="1">
        <v>20267</v>
      </c>
      <c r="C2587" t="s">
        <v>6683</v>
      </c>
      <c r="D2587" s="1" t="s">
        <v>10203</v>
      </c>
      <c r="F2587" t="str">
        <f t="shared" si="280"/>
        <v>Tanner</v>
      </c>
      <c r="G2587" t="str">
        <f t="shared" si="281"/>
        <v>Cofinas</v>
      </c>
      <c r="H2587" s="3">
        <f t="shared" si="282"/>
        <v>1955</v>
      </c>
      <c r="I2587" t="str">
        <f t="shared" si="283"/>
        <v>690-38-xxxx</v>
      </c>
      <c r="J2587" s="2" t="str">
        <f t="shared" si="284"/>
        <v>2012</v>
      </c>
      <c r="K2587" t="str">
        <f t="shared" si="285"/>
        <v>February</v>
      </c>
      <c r="L2587" t="str">
        <f t="shared" si="286"/>
        <v>01</v>
      </c>
    </row>
    <row r="2588" spans="1:12" x14ac:dyDescent="0.35">
      <c r="A2588" t="s">
        <v>2586</v>
      </c>
      <c r="B2588" s="1">
        <v>36448</v>
      </c>
      <c r="C2588" t="s">
        <v>6684</v>
      </c>
      <c r="D2588" s="1" t="s">
        <v>9870</v>
      </c>
      <c r="F2588" t="str">
        <f t="shared" si="280"/>
        <v>Tiffany</v>
      </c>
      <c r="G2588" t="str">
        <f t="shared" si="281"/>
        <v>Simmons</v>
      </c>
      <c r="H2588" s="3">
        <f t="shared" si="282"/>
        <v>1999</v>
      </c>
      <c r="I2588" t="str">
        <f t="shared" si="283"/>
        <v>787-45-xxxx</v>
      </c>
      <c r="J2588" s="2" t="str">
        <f t="shared" si="284"/>
        <v>2019</v>
      </c>
      <c r="K2588" t="str">
        <f t="shared" si="285"/>
        <v>June</v>
      </c>
      <c r="L2588" t="str">
        <f t="shared" si="286"/>
        <v>05</v>
      </c>
    </row>
    <row r="2589" spans="1:12" x14ac:dyDescent="0.35">
      <c r="A2589" t="s">
        <v>2587</v>
      </c>
      <c r="B2589" s="1">
        <v>27302</v>
      </c>
      <c r="C2589" t="s">
        <v>6685</v>
      </c>
      <c r="D2589" s="1" t="s">
        <v>10204</v>
      </c>
      <c r="F2589" t="str">
        <f t="shared" si="280"/>
        <v>Timur</v>
      </c>
      <c r="G2589" t="str">
        <f t="shared" si="281"/>
        <v>Shotton</v>
      </c>
      <c r="H2589" s="3">
        <f t="shared" si="282"/>
        <v>1974</v>
      </c>
      <c r="I2589" t="str">
        <f t="shared" si="283"/>
        <v>504-98-xxxx</v>
      </c>
      <c r="J2589" s="2" t="str">
        <f t="shared" si="284"/>
        <v>2011</v>
      </c>
      <c r="K2589" t="str">
        <f t="shared" si="285"/>
        <v>January</v>
      </c>
      <c r="L2589" t="str">
        <f t="shared" si="286"/>
        <v>28</v>
      </c>
    </row>
    <row r="2590" spans="1:12" x14ac:dyDescent="0.35">
      <c r="A2590" t="s">
        <v>2588</v>
      </c>
      <c r="B2590" s="1">
        <v>27794</v>
      </c>
      <c r="C2590" t="s">
        <v>6686</v>
      </c>
      <c r="D2590" s="1" t="s">
        <v>10205</v>
      </c>
      <c r="F2590" t="str">
        <f t="shared" si="280"/>
        <v>Anita</v>
      </c>
      <c r="G2590" t="str">
        <f t="shared" si="281"/>
        <v>Flickenger</v>
      </c>
      <c r="H2590" s="3">
        <f t="shared" si="282"/>
        <v>1976</v>
      </c>
      <c r="I2590" t="str">
        <f t="shared" si="283"/>
        <v>302-52-xxxx</v>
      </c>
      <c r="J2590" s="2" t="str">
        <f t="shared" si="284"/>
        <v>2016</v>
      </c>
      <c r="K2590" t="str">
        <f t="shared" si="285"/>
        <v>June</v>
      </c>
      <c r="L2590" t="str">
        <f t="shared" si="286"/>
        <v>14</v>
      </c>
    </row>
    <row r="2591" spans="1:12" x14ac:dyDescent="0.35">
      <c r="A2591" t="s">
        <v>2589</v>
      </c>
      <c r="B2591" s="1">
        <v>18993</v>
      </c>
      <c r="C2591" t="s">
        <v>6687</v>
      </c>
      <c r="D2591" s="1" t="s">
        <v>10206</v>
      </c>
      <c r="F2591" t="str">
        <f t="shared" si="280"/>
        <v>Frankie</v>
      </c>
      <c r="G2591" t="str">
        <f t="shared" si="281"/>
        <v>Wallen</v>
      </c>
      <c r="H2591" s="3">
        <f t="shared" si="282"/>
        <v>1951</v>
      </c>
      <c r="I2591" t="str">
        <f t="shared" si="283"/>
        <v>214-75-xxxx</v>
      </c>
      <c r="J2591" s="2" t="str">
        <f t="shared" si="284"/>
        <v>2010</v>
      </c>
      <c r="K2591" t="str">
        <f t="shared" si="285"/>
        <v>June</v>
      </c>
      <c r="L2591" t="str">
        <f t="shared" si="286"/>
        <v>30</v>
      </c>
    </row>
    <row r="2592" spans="1:12" x14ac:dyDescent="0.35">
      <c r="A2592" t="s">
        <v>2590</v>
      </c>
      <c r="B2592" s="1">
        <v>35605</v>
      </c>
      <c r="C2592" t="s">
        <v>6688</v>
      </c>
      <c r="D2592" s="1" t="s">
        <v>10207</v>
      </c>
      <c r="F2592" t="str">
        <f t="shared" si="280"/>
        <v>Angy</v>
      </c>
      <c r="G2592" t="str">
        <f t="shared" si="281"/>
        <v>Guerra</v>
      </c>
      <c r="H2592" s="3">
        <f t="shared" si="282"/>
        <v>1997</v>
      </c>
      <c r="I2592" t="str">
        <f t="shared" si="283"/>
        <v>329-99-xxxx</v>
      </c>
      <c r="J2592" s="2" t="str">
        <f t="shared" si="284"/>
        <v>2019</v>
      </c>
      <c r="K2592" t="str">
        <f t="shared" si="285"/>
        <v>March</v>
      </c>
      <c r="L2592" t="str">
        <f t="shared" si="286"/>
        <v>28</v>
      </c>
    </row>
    <row r="2593" spans="1:12" x14ac:dyDescent="0.35">
      <c r="A2593" t="s">
        <v>2591</v>
      </c>
      <c r="B2593" s="1">
        <v>35092</v>
      </c>
      <c r="C2593" t="s">
        <v>6689</v>
      </c>
      <c r="D2593" s="1" t="s">
        <v>10208</v>
      </c>
      <c r="F2593" t="str">
        <f t="shared" si="280"/>
        <v>Janell</v>
      </c>
      <c r="G2593" t="str">
        <f t="shared" si="281"/>
        <v>Montoya</v>
      </c>
      <c r="H2593" s="3">
        <f t="shared" si="282"/>
        <v>1996</v>
      </c>
      <c r="I2593" t="str">
        <f t="shared" si="283"/>
        <v>930-99-xxxx</v>
      </c>
      <c r="J2593" s="2" t="str">
        <f t="shared" si="284"/>
        <v>2016</v>
      </c>
      <c r="K2593" t="str">
        <f t="shared" si="285"/>
        <v>February</v>
      </c>
      <c r="L2593" t="str">
        <f t="shared" si="286"/>
        <v>27</v>
      </c>
    </row>
    <row r="2594" spans="1:12" x14ac:dyDescent="0.35">
      <c r="A2594" t="s">
        <v>2592</v>
      </c>
      <c r="B2594" s="1">
        <v>36526</v>
      </c>
      <c r="C2594" t="s">
        <v>6690</v>
      </c>
      <c r="D2594" s="1" t="s">
        <v>10209</v>
      </c>
      <c r="F2594" t="str">
        <f t="shared" si="280"/>
        <v>Lizabeth</v>
      </c>
      <c r="G2594" t="str">
        <f t="shared" si="281"/>
        <v>Barrenechea</v>
      </c>
      <c r="H2594" s="3">
        <f t="shared" si="282"/>
        <v>2000</v>
      </c>
      <c r="I2594" t="str">
        <f t="shared" si="283"/>
        <v>750-66-xxxx</v>
      </c>
      <c r="J2594" s="2" t="str">
        <f t="shared" si="284"/>
        <v>2022</v>
      </c>
      <c r="K2594" t="str">
        <f t="shared" si="285"/>
        <v>December</v>
      </c>
      <c r="L2594" t="str">
        <f t="shared" si="286"/>
        <v>04</v>
      </c>
    </row>
    <row r="2595" spans="1:12" x14ac:dyDescent="0.35">
      <c r="A2595" t="s">
        <v>2593</v>
      </c>
      <c r="B2595" s="1">
        <v>35790</v>
      </c>
      <c r="C2595" t="s">
        <v>6691</v>
      </c>
      <c r="D2595" s="1" t="s">
        <v>9636</v>
      </c>
      <c r="F2595" t="str">
        <f t="shared" si="280"/>
        <v>Polina</v>
      </c>
      <c r="G2595" t="str">
        <f t="shared" si="281"/>
        <v>Hab</v>
      </c>
      <c r="H2595" s="3">
        <f t="shared" si="282"/>
        <v>1997</v>
      </c>
      <c r="I2595" t="str">
        <f t="shared" si="283"/>
        <v>353-46-xxxx</v>
      </c>
      <c r="J2595" s="2" t="str">
        <f t="shared" si="284"/>
        <v>2010</v>
      </c>
      <c r="K2595" t="str">
        <f t="shared" si="285"/>
        <v>March</v>
      </c>
      <c r="L2595" t="str">
        <f t="shared" si="286"/>
        <v>26</v>
      </c>
    </row>
    <row r="2596" spans="1:12" x14ac:dyDescent="0.35">
      <c r="A2596" t="s">
        <v>2594</v>
      </c>
      <c r="B2596" s="1">
        <v>26822</v>
      </c>
      <c r="C2596" t="s">
        <v>6692</v>
      </c>
      <c r="D2596" s="1" t="s">
        <v>10210</v>
      </c>
      <c r="F2596" t="str">
        <f t="shared" si="280"/>
        <v>Elsa</v>
      </c>
      <c r="G2596" t="str">
        <f t="shared" si="281"/>
        <v>Krotowski</v>
      </c>
      <c r="H2596" s="3">
        <f t="shared" si="282"/>
        <v>1973</v>
      </c>
      <c r="I2596" t="str">
        <f t="shared" si="283"/>
        <v>439-64-xxxx</v>
      </c>
      <c r="J2596" s="2" t="str">
        <f t="shared" si="284"/>
        <v>2011</v>
      </c>
      <c r="K2596" t="str">
        <f t="shared" si="285"/>
        <v>May</v>
      </c>
      <c r="L2596" t="str">
        <f t="shared" si="286"/>
        <v>03</v>
      </c>
    </row>
    <row r="2597" spans="1:12" x14ac:dyDescent="0.35">
      <c r="A2597" t="s">
        <v>2595</v>
      </c>
      <c r="B2597" s="1">
        <v>19597</v>
      </c>
      <c r="C2597" t="s">
        <v>6693</v>
      </c>
      <c r="D2597" s="1" t="s">
        <v>9314</v>
      </c>
      <c r="F2597" t="str">
        <f t="shared" si="280"/>
        <v>Beata</v>
      </c>
      <c r="G2597" t="str">
        <f t="shared" si="281"/>
        <v>Cancelado</v>
      </c>
      <c r="H2597" s="3">
        <f t="shared" si="282"/>
        <v>1953</v>
      </c>
      <c r="I2597" t="str">
        <f t="shared" si="283"/>
        <v>680-33-xxxx</v>
      </c>
      <c r="J2597" s="2" t="str">
        <f t="shared" si="284"/>
        <v>2013</v>
      </c>
      <c r="K2597" t="str">
        <f t="shared" si="285"/>
        <v>October</v>
      </c>
      <c r="L2597" t="str">
        <f t="shared" si="286"/>
        <v>22</v>
      </c>
    </row>
    <row r="2598" spans="1:12" x14ac:dyDescent="0.35">
      <c r="A2598" t="s">
        <v>2596</v>
      </c>
      <c r="B2598" s="1">
        <v>35614</v>
      </c>
      <c r="C2598" t="s">
        <v>6694</v>
      </c>
      <c r="D2598" s="1" t="s">
        <v>10211</v>
      </c>
      <c r="F2598" t="str">
        <f t="shared" si="280"/>
        <v>Ayme</v>
      </c>
      <c r="G2598" t="str">
        <f t="shared" si="281"/>
        <v>Bechtel</v>
      </c>
      <c r="H2598" s="3">
        <f t="shared" si="282"/>
        <v>1997</v>
      </c>
      <c r="I2598" t="str">
        <f t="shared" si="283"/>
        <v>773-42-xxxx</v>
      </c>
      <c r="J2598" s="2" t="str">
        <f t="shared" si="284"/>
        <v>2010</v>
      </c>
      <c r="K2598" t="str">
        <f t="shared" si="285"/>
        <v>August</v>
      </c>
      <c r="L2598" t="str">
        <f t="shared" si="286"/>
        <v>30</v>
      </c>
    </row>
    <row r="2599" spans="1:12" x14ac:dyDescent="0.35">
      <c r="A2599" t="s">
        <v>2597</v>
      </c>
      <c r="B2599" s="1">
        <v>25655</v>
      </c>
      <c r="C2599" t="s">
        <v>6695</v>
      </c>
      <c r="D2599" s="1" t="s">
        <v>9376</v>
      </c>
      <c r="F2599" t="str">
        <f t="shared" si="280"/>
        <v>Phillipp</v>
      </c>
      <c r="G2599" t="str">
        <f t="shared" si="281"/>
        <v>Mohammad</v>
      </c>
      <c r="H2599" s="3">
        <f t="shared" si="282"/>
        <v>1970</v>
      </c>
      <c r="I2599" t="str">
        <f t="shared" si="283"/>
        <v>394-21-xxxx</v>
      </c>
      <c r="J2599" s="2" t="str">
        <f t="shared" si="284"/>
        <v>2010</v>
      </c>
      <c r="K2599" t="str">
        <f t="shared" si="285"/>
        <v>September</v>
      </c>
      <c r="L2599" t="str">
        <f t="shared" si="286"/>
        <v>14</v>
      </c>
    </row>
    <row r="2600" spans="1:12" x14ac:dyDescent="0.35">
      <c r="A2600" t="s">
        <v>2598</v>
      </c>
      <c r="B2600" s="1">
        <v>33984</v>
      </c>
      <c r="C2600" t="s">
        <v>6696</v>
      </c>
      <c r="D2600" s="1" t="s">
        <v>8623</v>
      </c>
      <c r="F2600" t="str">
        <f t="shared" si="280"/>
        <v>Matias</v>
      </c>
      <c r="G2600" t="str">
        <f t="shared" si="281"/>
        <v>Berman</v>
      </c>
      <c r="H2600" s="3">
        <f t="shared" si="282"/>
        <v>1993</v>
      </c>
      <c r="I2600" t="str">
        <f t="shared" si="283"/>
        <v>416-51-xxxx</v>
      </c>
      <c r="J2600" s="2" t="str">
        <f t="shared" si="284"/>
        <v>2013</v>
      </c>
      <c r="K2600" t="str">
        <f t="shared" si="285"/>
        <v>March</v>
      </c>
      <c r="L2600" t="str">
        <f t="shared" si="286"/>
        <v>13</v>
      </c>
    </row>
    <row r="2601" spans="1:12" x14ac:dyDescent="0.35">
      <c r="A2601" t="s">
        <v>2599</v>
      </c>
      <c r="B2601" s="1">
        <v>28004</v>
      </c>
      <c r="C2601" t="s">
        <v>6697</v>
      </c>
      <c r="D2601" s="1" t="s">
        <v>8704</v>
      </c>
      <c r="F2601" t="str">
        <f t="shared" si="280"/>
        <v>Joleen</v>
      </c>
      <c r="G2601" t="str">
        <f t="shared" si="281"/>
        <v>Armantrout</v>
      </c>
      <c r="H2601" s="3">
        <f t="shared" si="282"/>
        <v>1976</v>
      </c>
      <c r="I2601" t="str">
        <f t="shared" si="283"/>
        <v>520-71-xxxx</v>
      </c>
      <c r="J2601" s="2" t="str">
        <f t="shared" si="284"/>
        <v>2014</v>
      </c>
      <c r="K2601" t="str">
        <f t="shared" si="285"/>
        <v>March</v>
      </c>
      <c r="L2601" t="str">
        <f t="shared" si="286"/>
        <v>19</v>
      </c>
    </row>
    <row r="2602" spans="1:12" x14ac:dyDescent="0.35">
      <c r="A2602" t="s">
        <v>2600</v>
      </c>
      <c r="B2602" s="1">
        <v>30291</v>
      </c>
      <c r="C2602" t="s">
        <v>6698</v>
      </c>
      <c r="D2602" s="1" t="s">
        <v>10212</v>
      </c>
      <c r="F2602" t="str">
        <f t="shared" si="280"/>
        <v>Hernesto</v>
      </c>
      <c r="G2602" t="str">
        <f t="shared" si="281"/>
        <v>Michael</v>
      </c>
      <c r="H2602" s="3">
        <f t="shared" si="282"/>
        <v>1982</v>
      </c>
      <c r="I2602" t="str">
        <f t="shared" si="283"/>
        <v>535-88-xxxx</v>
      </c>
      <c r="J2602" s="2" t="str">
        <f t="shared" si="284"/>
        <v>2019</v>
      </c>
      <c r="K2602" t="str">
        <f t="shared" si="285"/>
        <v>January</v>
      </c>
      <c r="L2602" t="str">
        <f t="shared" si="286"/>
        <v>12</v>
      </c>
    </row>
    <row r="2603" spans="1:12" x14ac:dyDescent="0.35">
      <c r="A2603" t="s">
        <v>2601</v>
      </c>
      <c r="B2603" s="1">
        <v>30121</v>
      </c>
      <c r="C2603" t="s">
        <v>6699</v>
      </c>
      <c r="D2603" s="1" t="s">
        <v>10213</v>
      </c>
      <c r="F2603" t="str">
        <f t="shared" si="280"/>
        <v>Green</v>
      </c>
      <c r="G2603" t="str">
        <f t="shared" si="281"/>
        <v>Garrett</v>
      </c>
      <c r="H2603" s="3">
        <f t="shared" si="282"/>
        <v>1982</v>
      </c>
      <c r="I2603" t="str">
        <f t="shared" si="283"/>
        <v>397-33-xxxx</v>
      </c>
      <c r="J2603" s="2" t="str">
        <f t="shared" si="284"/>
        <v>2016</v>
      </c>
      <c r="K2603" t="str">
        <f t="shared" si="285"/>
        <v>May</v>
      </c>
      <c r="L2603" t="str">
        <f t="shared" si="286"/>
        <v>05</v>
      </c>
    </row>
    <row r="2604" spans="1:12" x14ac:dyDescent="0.35">
      <c r="A2604" t="s">
        <v>2602</v>
      </c>
      <c r="B2604" s="1">
        <v>25707</v>
      </c>
      <c r="C2604" t="s">
        <v>6700</v>
      </c>
      <c r="D2604" s="1" t="s">
        <v>10214</v>
      </c>
      <c r="F2604" t="str">
        <f t="shared" si="280"/>
        <v>Sheldon</v>
      </c>
      <c r="G2604" t="str">
        <f t="shared" si="281"/>
        <v>Diener</v>
      </c>
      <c r="H2604" s="3">
        <f t="shared" si="282"/>
        <v>1970</v>
      </c>
      <c r="I2604" t="str">
        <f t="shared" si="283"/>
        <v>434-81-xxxx</v>
      </c>
      <c r="J2604" s="2" t="str">
        <f t="shared" si="284"/>
        <v>2019</v>
      </c>
      <c r="K2604" t="str">
        <f t="shared" si="285"/>
        <v>August</v>
      </c>
      <c r="L2604" t="str">
        <f t="shared" si="286"/>
        <v>02</v>
      </c>
    </row>
    <row r="2605" spans="1:12" x14ac:dyDescent="0.35">
      <c r="A2605" t="s">
        <v>2603</v>
      </c>
      <c r="B2605" s="1">
        <v>31242</v>
      </c>
      <c r="C2605" t="s">
        <v>6701</v>
      </c>
      <c r="D2605" s="1" t="s">
        <v>10215</v>
      </c>
      <c r="F2605" t="str">
        <f t="shared" si="280"/>
        <v>Radnedge</v>
      </c>
      <c r="G2605" t="str">
        <f t="shared" si="281"/>
        <v>Hanners</v>
      </c>
      <c r="H2605" s="3">
        <f t="shared" si="282"/>
        <v>1985</v>
      </c>
      <c r="I2605" t="str">
        <f t="shared" si="283"/>
        <v>661-40-xxxx</v>
      </c>
      <c r="J2605" s="2" t="str">
        <f t="shared" si="284"/>
        <v>2020</v>
      </c>
      <c r="K2605" t="str">
        <f t="shared" si="285"/>
        <v>January</v>
      </c>
      <c r="L2605" t="str">
        <f t="shared" si="286"/>
        <v>11</v>
      </c>
    </row>
    <row r="2606" spans="1:12" x14ac:dyDescent="0.35">
      <c r="A2606" t="s">
        <v>2604</v>
      </c>
      <c r="B2606" s="1">
        <v>26782</v>
      </c>
      <c r="C2606" t="s">
        <v>6702</v>
      </c>
      <c r="D2606" s="1" t="s">
        <v>10216</v>
      </c>
      <c r="F2606" t="str">
        <f t="shared" si="280"/>
        <v>Sidonie</v>
      </c>
      <c r="G2606" t="str">
        <f t="shared" si="281"/>
        <v>Arjona</v>
      </c>
      <c r="H2606" s="3">
        <f t="shared" si="282"/>
        <v>1973</v>
      </c>
      <c r="I2606" t="str">
        <f t="shared" si="283"/>
        <v>564-96-xxxx</v>
      </c>
      <c r="J2606" s="2" t="str">
        <f t="shared" si="284"/>
        <v>2015</v>
      </c>
      <c r="K2606" t="str">
        <f t="shared" si="285"/>
        <v>May</v>
      </c>
      <c r="L2606" t="str">
        <f t="shared" si="286"/>
        <v>21</v>
      </c>
    </row>
    <row r="2607" spans="1:12" x14ac:dyDescent="0.35">
      <c r="A2607" t="s">
        <v>2605</v>
      </c>
      <c r="B2607" s="1">
        <v>21886</v>
      </c>
      <c r="C2607" t="s">
        <v>6703</v>
      </c>
      <c r="D2607" s="1" t="s">
        <v>10217</v>
      </c>
      <c r="F2607" t="str">
        <f t="shared" si="280"/>
        <v>Cuentiador</v>
      </c>
      <c r="G2607" t="str">
        <f t="shared" si="281"/>
        <v>Wayans</v>
      </c>
      <c r="H2607" s="3">
        <f t="shared" si="282"/>
        <v>1959</v>
      </c>
      <c r="I2607" t="str">
        <f t="shared" si="283"/>
        <v>604-33-xxxx</v>
      </c>
      <c r="J2607" s="2" t="str">
        <f t="shared" si="284"/>
        <v>2019</v>
      </c>
      <c r="K2607" t="str">
        <f t="shared" si="285"/>
        <v>January</v>
      </c>
      <c r="L2607" t="str">
        <f t="shared" si="286"/>
        <v>28</v>
      </c>
    </row>
    <row r="2608" spans="1:12" x14ac:dyDescent="0.35">
      <c r="A2608" t="s">
        <v>2606</v>
      </c>
      <c r="B2608" s="1">
        <v>24946</v>
      </c>
      <c r="C2608" t="s">
        <v>6704</v>
      </c>
      <c r="D2608" s="1" t="s">
        <v>10218</v>
      </c>
      <c r="F2608" t="str">
        <f t="shared" si="280"/>
        <v>Third</v>
      </c>
      <c r="G2608" t="str">
        <f t="shared" si="281"/>
        <v>Bobroff</v>
      </c>
      <c r="H2608" s="3">
        <f t="shared" si="282"/>
        <v>1968</v>
      </c>
      <c r="I2608" t="str">
        <f t="shared" si="283"/>
        <v>834-70-xxxx</v>
      </c>
      <c r="J2608" s="2" t="str">
        <f t="shared" si="284"/>
        <v>2015</v>
      </c>
      <c r="K2608" t="str">
        <f t="shared" si="285"/>
        <v>October</v>
      </c>
      <c r="L2608" t="str">
        <f t="shared" si="286"/>
        <v>25</v>
      </c>
    </row>
    <row r="2609" spans="1:12" x14ac:dyDescent="0.35">
      <c r="A2609" t="s">
        <v>2607</v>
      </c>
      <c r="B2609" s="1">
        <v>33457</v>
      </c>
      <c r="C2609" t="s">
        <v>6705</v>
      </c>
      <c r="D2609" s="1" t="s">
        <v>9170</v>
      </c>
      <c r="F2609" t="str">
        <f t="shared" si="280"/>
        <v>Fahamu</v>
      </c>
      <c r="G2609" t="str">
        <f t="shared" si="281"/>
        <v>Book</v>
      </c>
      <c r="H2609" s="3">
        <f t="shared" si="282"/>
        <v>1991</v>
      </c>
      <c r="I2609" t="str">
        <f t="shared" si="283"/>
        <v>291-32-xxxx</v>
      </c>
      <c r="J2609" s="2" t="str">
        <f t="shared" si="284"/>
        <v>2011</v>
      </c>
      <c r="K2609" t="str">
        <f t="shared" si="285"/>
        <v>December</v>
      </c>
      <c r="L2609" t="str">
        <f t="shared" si="286"/>
        <v>30</v>
      </c>
    </row>
    <row r="2610" spans="1:12" x14ac:dyDescent="0.35">
      <c r="A2610" t="s">
        <v>2608</v>
      </c>
      <c r="B2610" s="1">
        <v>34370</v>
      </c>
      <c r="C2610" t="s">
        <v>6706</v>
      </c>
      <c r="D2610" s="1" t="s">
        <v>10219</v>
      </c>
      <c r="F2610" t="str">
        <f t="shared" si="280"/>
        <v>Chyna</v>
      </c>
      <c r="G2610" t="str">
        <f t="shared" si="281"/>
        <v>Pope</v>
      </c>
      <c r="H2610" s="3">
        <f t="shared" si="282"/>
        <v>1994</v>
      </c>
      <c r="I2610" t="str">
        <f t="shared" si="283"/>
        <v>421-40-xxxx</v>
      </c>
      <c r="J2610" s="2" t="str">
        <f t="shared" si="284"/>
        <v>2020</v>
      </c>
      <c r="K2610" t="str">
        <f t="shared" si="285"/>
        <v>September</v>
      </c>
      <c r="L2610" t="str">
        <f t="shared" si="286"/>
        <v>23</v>
      </c>
    </row>
    <row r="2611" spans="1:12" x14ac:dyDescent="0.35">
      <c r="A2611" t="s">
        <v>2609</v>
      </c>
      <c r="B2611" s="1">
        <v>23772</v>
      </c>
      <c r="C2611" t="s">
        <v>6707</v>
      </c>
      <c r="D2611" s="1" t="s">
        <v>8568</v>
      </c>
      <c r="F2611" t="str">
        <f t="shared" si="280"/>
        <v>Barnshaw</v>
      </c>
      <c r="G2611" t="str">
        <f t="shared" si="281"/>
        <v>Cervera</v>
      </c>
      <c r="H2611" s="3">
        <f t="shared" si="282"/>
        <v>1965</v>
      </c>
      <c r="I2611" t="str">
        <f t="shared" si="283"/>
        <v>211-45-xxxx</v>
      </c>
      <c r="J2611" s="2" t="str">
        <f t="shared" si="284"/>
        <v>2020</v>
      </c>
      <c r="K2611" t="str">
        <f t="shared" si="285"/>
        <v>May</v>
      </c>
      <c r="L2611" t="str">
        <f t="shared" si="286"/>
        <v>16</v>
      </c>
    </row>
    <row r="2612" spans="1:12" x14ac:dyDescent="0.35">
      <c r="A2612" t="s">
        <v>2610</v>
      </c>
      <c r="B2612" s="1">
        <v>35802</v>
      </c>
      <c r="C2612" t="s">
        <v>6708</v>
      </c>
      <c r="D2612" s="1" t="s">
        <v>8527</v>
      </c>
      <c r="F2612" t="str">
        <f t="shared" si="280"/>
        <v>Sapna</v>
      </c>
      <c r="G2612" t="str">
        <f t="shared" si="281"/>
        <v>Balazs</v>
      </c>
      <c r="H2612" s="3">
        <f t="shared" si="282"/>
        <v>1998</v>
      </c>
      <c r="I2612" t="str">
        <f t="shared" si="283"/>
        <v>218-32-xxxx</v>
      </c>
      <c r="J2612" s="2" t="str">
        <f t="shared" si="284"/>
        <v>2019</v>
      </c>
      <c r="K2612" t="str">
        <f t="shared" si="285"/>
        <v>September</v>
      </c>
      <c r="L2612" t="str">
        <f t="shared" si="286"/>
        <v>15</v>
      </c>
    </row>
    <row r="2613" spans="1:12" x14ac:dyDescent="0.35">
      <c r="A2613" t="s">
        <v>2611</v>
      </c>
      <c r="B2613" s="1">
        <v>25249</v>
      </c>
      <c r="C2613" t="s">
        <v>6709</v>
      </c>
      <c r="D2613" s="1" t="s">
        <v>9491</v>
      </c>
      <c r="F2613" t="str">
        <f t="shared" si="280"/>
        <v>Adimarys</v>
      </c>
      <c r="G2613" t="str">
        <f t="shared" si="281"/>
        <v>Maqsudi</v>
      </c>
      <c r="H2613" s="3">
        <f t="shared" si="282"/>
        <v>1969</v>
      </c>
      <c r="I2613" t="str">
        <f t="shared" si="283"/>
        <v>783-85-xxxx</v>
      </c>
      <c r="J2613" s="2" t="str">
        <f t="shared" si="284"/>
        <v>2020</v>
      </c>
      <c r="K2613" t="str">
        <f t="shared" si="285"/>
        <v>May</v>
      </c>
      <c r="L2613" t="str">
        <f t="shared" si="286"/>
        <v>08</v>
      </c>
    </row>
    <row r="2614" spans="1:12" x14ac:dyDescent="0.35">
      <c r="A2614" t="s">
        <v>2612</v>
      </c>
      <c r="B2614" s="1">
        <v>34922</v>
      </c>
      <c r="C2614" t="s">
        <v>6710</v>
      </c>
      <c r="D2614" s="1" t="s">
        <v>10220</v>
      </c>
      <c r="F2614" t="str">
        <f t="shared" si="280"/>
        <v>Saphia</v>
      </c>
      <c r="G2614" t="str">
        <f t="shared" si="281"/>
        <v>Kristin</v>
      </c>
      <c r="H2614" s="3">
        <f t="shared" si="282"/>
        <v>1995</v>
      </c>
      <c r="I2614" t="str">
        <f t="shared" si="283"/>
        <v>946-29-xxxx</v>
      </c>
      <c r="J2614" s="2" t="str">
        <f t="shared" si="284"/>
        <v>2011</v>
      </c>
      <c r="K2614" t="str">
        <f t="shared" si="285"/>
        <v>July</v>
      </c>
      <c r="L2614" t="str">
        <f t="shared" si="286"/>
        <v>08</v>
      </c>
    </row>
    <row r="2615" spans="1:12" x14ac:dyDescent="0.35">
      <c r="A2615" t="s">
        <v>2613</v>
      </c>
      <c r="B2615" s="1">
        <v>33200</v>
      </c>
      <c r="C2615" t="s">
        <v>6711</v>
      </c>
      <c r="D2615" s="1" t="s">
        <v>10221</v>
      </c>
      <c r="F2615" t="str">
        <f t="shared" si="280"/>
        <v>Lian</v>
      </c>
      <c r="G2615" t="str">
        <f t="shared" si="281"/>
        <v>Clarke</v>
      </c>
      <c r="H2615" s="3">
        <f t="shared" si="282"/>
        <v>1990</v>
      </c>
      <c r="I2615" t="str">
        <f t="shared" si="283"/>
        <v>915-77-xxxx</v>
      </c>
      <c r="J2615" s="2" t="str">
        <f t="shared" si="284"/>
        <v>2014</v>
      </c>
      <c r="K2615" t="str">
        <f t="shared" si="285"/>
        <v>August</v>
      </c>
      <c r="L2615" t="str">
        <f t="shared" si="286"/>
        <v>29</v>
      </c>
    </row>
    <row r="2616" spans="1:12" x14ac:dyDescent="0.35">
      <c r="A2616" t="s">
        <v>2614</v>
      </c>
      <c r="B2616" s="1">
        <v>20001</v>
      </c>
      <c r="C2616" t="s">
        <v>6712</v>
      </c>
      <c r="D2616" s="1" t="s">
        <v>10222</v>
      </c>
      <c r="F2616" t="str">
        <f t="shared" si="280"/>
        <v>Esther</v>
      </c>
      <c r="G2616" t="str">
        <f t="shared" si="281"/>
        <v>Bryan</v>
      </c>
      <c r="H2616" s="3">
        <f t="shared" si="282"/>
        <v>1954</v>
      </c>
      <c r="I2616" t="str">
        <f t="shared" si="283"/>
        <v>200-94-xxxx</v>
      </c>
      <c r="J2616" s="2" t="str">
        <f t="shared" si="284"/>
        <v>2019</v>
      </c>
      <c r="K2616" t="str">
        <f t="shared" si="285"/>
        <v>February</v>
      </c>
      <c r="L2616" t="str">
        <f t="shared" si="286"/>
        <v>04</v>
      </c>
    </row>
    <row r="2617" spans="1:12" x14ac:dyDescent="0.35">
      <c r="A2617" t="s">
        <v>2615</v>
      </c>
      <c r="B2617" s="1">
        <v>36060</v>
      </c>
      <c r="C2617" t="s">
        <v>6713</v>
      </c>
      <c r="D2617" s="1" t="s">
        <v>9755</v>
      </c>
      <c r="F2617" t="str">
        <f t="shared" si="280"/>
        <v>Amor</v>
      </c>
      <c r="G2617" t="str">
        <f t="shared" si="281"/>
        <v>Benbow.</v>
      </c>
      <c r="H2617" s="3">
        <f t="shared" si="282"/>
        <v>1998</v>
      </c>
      <c r="I2617" t="str">
        <f t="shared" si="283"/>
        <v>678-40-xxxx</v>
      </c>
      <c r="J2617" s="2" t="str">
        <f t="shared" si="284"/>
        <v>2016</v>
      </c>
      <c r="K2617" t="str">
        <f t="shared" si="285"/>
        <v>April</v>
      </c>
      <c r="L2617" t="str">
        <f t="shared" si="286"/>
        <v>25</v>
      </c>
    </row>
    <row r="2618" spans="1:12" x14ac:dyDescent="0.35">
      <c r="A2618" t="s">
        <v>2616</v>
      </c>
      <c r="B2618" s="1">
        <v>22562</v>
      </c>
      <c r="C2618" t="s">
        <v>6714</v>
      </c>
      <c r="D2618" s="1" t="s">
        <v>8467</v>
      </c>
      <c r="F2618" t="str">
        <f t="shared" si="280"/>
        <v>Construccion</v>
      </c>
      <c r="G2618" t="str">
        <f t="shared" si="281"/>
        <v>Alcantar</v>
      </c>
      <c r="H2618" s="3">
        <f t="shared" si="282"/>
        <v>1961</v>
      </c>
      <c r="I2618" t="str">
        <f t="shared" si="283"/>
        <v>926-22-xxxx</v>
      </c>
      <c r="J2618" s="2" t="str">
        <f t="shared" si="284"/>
        <v>2015</v>
      </c>
      <c r="K2618" t="str">
        <f t="shared" si="285"/>
        <v>April</v>
      </c>
      <c r="L2618" t="str">
        <f t="shared" si="286"/>
        <v>18</v>
      </c>
    </row>
    <row r="2619" spans="1:12" x14ac:dyDescent="0.35">
      <c r="A2619" t="s">
        <v>2617</v>
      </c>
      <c r="B2619" s="1">
        <v>23521</v>
      </c>
      <c r="C2619" t="s">
        <v>6715</v>
      </c>
      <c r="D2619" s="1" t="s">
        <v>8808</v>
      </c>
      <c r="F2619" t="str">
        <f t="shared" si="280"/>
        <v>Donny</v>
      </c>
      <c r="G2619" t="str">
        <f t="shared" si="281"/>
        <v>Hall</v>
      </c>
      <c r="H2619" s="3">
        <f t="shared" si="282"/>
        <v>1964</v>
      </c>
      <c r="I2619" t="str">
        <f t="shared" si="283"/>
        <v>679-96-xxxx</v>
      </c>
      <c r="J2619" s="2" t="str">
        <f t="shared" si="284"/>
        <v>2019</v>
      </c>
      <c r="K2619" t="str">
        <f t="shared" si="285"/>
        <v>January</v>
      </c>
      <c r="L2619" t="str">
        <f t="shared" si="286"/>
        <v>19</v>
      </c>
    </row>
    <row r="2620" spans="1:12" x14ac:dyDescent="0.35">
      <c r="A2620" t="s">
        <v>2618</v>
      </c>
      <c r="B2620" s="1">
        <v>20303</v>
      </c>
      <c r="C2620" t="s">
        <v>6716</v>
      </c>
      <c r="D2620" s="1" t="s">
        <v>10223</v>
      </c>
      <c r="F2620" t="str">
        <f t="shared" si="280"/>
        <v>Spencer</v>
      </c>
      <c r="G2620" t="str">
        <f t="shared" si="281"/>
        <v>Kipling</v>
      </c>
      <c r="H2620" s="3">
        <f t="shared" si="282"/>
        <v>1955</v>
      </c>
      <c r="I2620" t="str">
        <f t="shared" si="283"/>
        <v>430-56-xxxx</v>
      </c>
      <c r="J2620" s="2" t="str">
        <f t="shared" si="284"/>
        <v>2021</v>
      </c>
      <c r="K2620" t="str">
        <f t="shared" si="285"/>
        <v>January</v>
      </c>
      <c r="L2620" t="str">
        <f t="shared" si="286"/>
        <v>01</v>
      </c>
    </row>
    <row r="2621" spans="1:12" x14ac:dyDescent="0.35">
      <c r="A2621" t="s">
        <v>2619</v>
      </c>
      <c r="B2621" s="1">
        <v>23748</v>
      </c>
      <c r="C2621" t="s">
        <v>6717</v>
      </c>
      <c r="D2621" s="1" t="s">
        <v>10224</v>
      </c>
      <c r="F2621" t="str">
        <f t="shared" si="280"/>
        <v>Mairi</v>
      </c>
      <c r="G2621" t="str">
        <f t="shared" si="281"/>
        <v>Williams</v>
      </c>
      <c r="H2621" s="3">
        <f t="shared" si="282"/>
        <v>1965</v>
      </c>
      <c r="I2621" t="str">
        <f t="shared" si="283"/>
        <v>675-30-xxxx</v>
      </c>
      <c r="J2621" s="2" t="str">
        <f t="shared" si="284"/>
        <v>2018</v>
      </c>
      <c r="K2621" t="str">
        <f t="shared" si="285"/>
        <v>June</v>
      </c>
      <c r="L2621" t="str">
        <f t="shared" si="286"/>
        <v>29</v>
      </c>
    </row>
    <row r="2622" spans="1:12" x14ac:dyDescent="0.35">
      <c r="A2622" t="s">
        <v>2620</v>
      </c>
      <c r="B2622" s="1">
        <v>31784</v>
      </c>
      <c r="C2622" t="s">
        <v>6718</v>
      </c>
      <c r="D2622" s="1" t="s">
        <v>10225</v>
      </c>
      <c r="F2622" t="str">
        <f t="shared" si="280"/>
        <v>Bob</v>
      </c>
      <c r="G2622" t="str">
        <f t="shared" si="281"/>
        <v>Alvarez</v>
      </c>
      <c r="H2622" s="3">
        <f t="shared" si="282"/>
        <v>1987</v>
      </c>
      <c r="I2622" t="str">
        <f t="shared" si="283"/>
        <v>176-56-xxxx</v>
      </c>
      <c r="J2622" s="2" t="str">
        <f t="shared" si="284"/>
        <v>2020</v>
      </c>
      <c r="K2622" t="str">
        <f t="shared" si="285"/>
        <v>June</v>
      </c>
      <c r="L2622" t="str">
        <f t="shared" si="286"/>
        <v>27</v>
      </c>
    </row>
    <row r="2623" spans="1:12" x14ac:dyDescent="0.35">
      <c r="A2623" t="s">
        <v>2621</v>
      </c>
      <c r="B2623" s="1">
        <v>25528</v>
      </c>
      <c r="C2623" t="s">
        <v>6719</v>
      </c>
      <c r="D2623" s="1" t="s">
        <v>8450</v>
      </c>
      <c r="F2623" t="str">
        <f t="shared" si="280"/>
        <v>Meghan</v>
      </c>
      <c r="G2623" t="str">
        <f t="shared" si="281"/>
        <v>Mortensen</v>
      </c>
      <c r="H2623" s="3">
        <f t="shared" si="282"/>
        <v>1969</v>
      </c>
      <c r="I2623" t="str">
        <f t="shared" si="283"/>
        <v>381-87-xxxx</v>
      </c>
      <c r="J2623" s="2" t="str">
        <f t="shared" si="284"/>
        <v>2012</v>
      </c>
      <c r="K2623" t="str">
        <f t="shared" si="285"/>
        <v>May</v>
      </c>
      <c r="L2623" t="str">
        <f t="shared" si="286"/>
        <v>01</v>
      </c>
    </row>
    <row r="2624" spans="1:12" x14ac:dyDescent="0.35">
      <c r="A2624" t="s">
        <v>2622</v>
      </c>
      <c r="B2624" s="1">
        <v>29832</v>
      </c>
      <c r="C2624" t="s">
        <v>6720</v>
      </c>
      <c r="D2624" s="1" t="s">
        <v>10099</v>
      </c>
      <c r="F2624" t="str">
        <f t="shared" si="280"/>
        <v>Renta</v>
      </c>
      <c r="G2624" t="str">
        <f t="shared" si="281"/>
        <v>Durand</v>
      </c>
      <c r="H2624" s="3">
        <f t="shared" si="282"/>
        <v>1981</v>
      </c>
      <c r="I2624" t="str">
        <f t="shared" si="283"/>
        <v>939-47-xxxx</v>
      </c>
      <c r="J2624" s="2" t="str">
        <f t="shared" si="284"/>
        <v>2022</v>
      </c>
      <c r="K2624" t="str">
        <f t="shared" si="285"/>
        <v>April</v>
      </c>
      <c r="L2624" t="str">
        <f t="shared" si="286"/>
        <v>27</v>
      </c>
    </row>
    <row r="2625" spans="1:12" x14ac:dyDescent="0.35">
      <c r="A2625" t="s">
        <v>2623</v>
      </c>
      <c r="B2625" s="1">
        <v>20694</v>
      </c>
      <c r="C2625" t="s">
        <v>6721</v>
      </c>
      <c r="D2625" s="1" t="s">
        <v>10226</v>
      </c>
      <c r="F2625" t="str">
        <f t="shared" si="280"/>
        <v>Sven</v>
      </c>
      <c r="G2625" t="str">
        <f t="shared" si="281"/>
        <v>Rieder</v>
      </c>
      <c r="H2625" s="3">
        <f t="shared" si="282"/>
        <v>1956</v>
      </c>
      <c r="I2625" t="str">
        <f t="shared" si="283"/>
        <v>604-51-xxxx</v>
      </c>
      <c r="J2625" s="2" t="str">
        <f t="shared" si="284"/>
        <v>2016</v>
      </c>
      <c r="K2625" t="str">
        <f t="shared" si="285"/>
        <v>October</v>
      </c>
      <c r="L2625" t="str">
        <f t="shared" si="286"/>
        <v>19</v>
      </c>
    </row>
    <row r="2626" spans="1:12" x14ac:dyDescent="0.35">
      <c r="A2626" t="s">
        <v>2624</v>
      </c>
      <c r="B2626" s="1">
        <v>22578</v>
      </c>
      <c r="C2626" t="s">
        <v>6722</v>
      </c>
      <c r="D2626" s="1" t="s">
        <v>8613</v>
      </c>
      <c r="F2626" t="str">
        <f t="shared" si="280"/>
        <v>Carlson</v>
      </c>
      <c r="G2626" t="str">
        <f t="shared" si="281"/>
        <v>Wayne</v>
      </c>
      <c r="H2626" s="3">
        <f t="shared" si="282"/>
        <v>1961</v>
      </c>
      <c r="I2626" t="str">
        <f t="shared" si="283"/>
        <v>119-87-xxxx</v>
      </c>
      <c r="J2626" s="2" t="str">
        <f t="shared" si="284"/>
        <v>2020</v>
      </c>
      <c r="K2626" t="str">
        <f t="shared" si="285"/>
        <v>May</v>
      </c>
      <c r="L2626" t="str">
        <f t="shared" si="286"/>
        <v>27</v>
      </c>
    </row>
    <row r="2627" spans="1:12" x14ac:dyDescent="0.35">
      <c r="A2627" t="s">
        <v>2625</v>
      </c>
      <c r="B2627" s="1">
        <v>35614</v>
      </c>
      <c r="C2627" t="s">
        <v>6723</v>
      </c>
      <c r="D2627" s="1" t="s">
        <v>10227</v>
      </c>
      <c r="F2627" t="str">
        <f t="shared" ref="F2627:F2690" si="287">_xlfn.TEXTAFTER(A2627, " ")</f>
        <v>Claude</v>
      </c>
      <c r="G2627" t="str">
        <f t="shared" ref="G2627:G2690" si="288">_xlfn.TEXTBEFORE(A2627,",")</f>
        <v>Carroll</v>
      </c>
      <c r="H2627" s="3">
        <f t="shared" ref="H2627:H2690" si="289">YEAR(B2627)</f>
        <v>1997</v>
      </c>
      <c r="I2627" t="str">
        <f t="shared" ref="I2627:I2690" si="290">REPLACE(C2627,8,4,"xxxx")</f>
        <v>779-44-xxxx</v>
      </c>
      <c r="J2627" s="2" t="str">
        <f t="shared" ref="J2627:J2690" si="291">RIGHT(D2627,4)</f>
        <v>2020</v>
      </c>
      <c r="K2627" t="str">
        <f t="shared" ref="K2627:K2690" si="292">_xlfn.TEXTBEFORE(D2627," ")</f>
        <v>July</v>
      </c>
      <c r="L2627" t="str">
        <f t="shared" ref="L2627:L2690" si="293">LEFT(RIGHT(D2627,7),2)</f>
        <v>28</v>
      </c>
    </row>
    <row r="2628" spans="1:12" x14ac:dyDescent="0.35">
      <c r="A2628" t="s">
        <v>2626</v>
      </c>
      <c r="B2628" s="1">
        <v>28196</v>
      </c>
      <c r="C2628" t="s">
        <v>6724</v>
      </c>
      <c r="D2628" s="1" t="s">
        <v>10020</v>
      </c>
      <c r="F2628" t="str">
        <f t="shared" si="287"/>
        <v>Gal</v>
      </c>
      <c r="G2628" t="str">
        <f t="shared" si="288"/>
        <v>Angus</v>
      </c>
      <c r="H2628" s="3">
        <f t="shared" si="289"/>
        <v>1977</v>
      </c>
      <c r="I2628" t="str">
        <f t="shared" si="290"/>
        <v>441-57-xxxx</v>
      </c>
      <c r="J2628" s="2" t="str">
        <f t="shared" si="291"/>
        <v>2019</v>
      </c>
      <c r="K2628" t="str">
        <f t="shared" si="292"/>
        <v>February</v>
      </c>
      <c r="L2628" t="str">
        <f t="shared" si="293"/>
        <v>01</v>
      </c>
    </row>
    <row r="2629" spans="1:12" x14ac:dyDescent="0.35">
      <c r="A2629" t="s">
        <v>2627</v>
      </c>
      <c r="B2629" s="1">
        <v>21608</v>
      </c>
      <c r="C2629" t="s">
        <v>6725</v>
      </c>
      <c r="D2629" s="1" t="s">
        <v>10228</v>
      </c>
      <c r="F2629" t="str">
        <f t="shared" si="287"/>
        <v>Krishnaja</v>
      </c>
      <c r="G2629" t="str">
        <f t="shared" si="288"/>
        <v>Zamora</v>
      </c>
      <c r="H2629" s="3">
        <f t="shared" si="289"/>
        <v>1959</v>
      </c>
      <c r="I2629" t="str">
        <f t="shared" si="290"/>
        <v>630-99-xxxx</v>
      </c>
      <c r="J2629" s="2" t="str">
        <f t="shared" si="291"/>
        <v>2016</v>
      </c>
      <c r="K2629" t="str">
        <f t="shared" si="292"/>
        <v>September</v>
      </c>
      <c r="L2629" t="str">
        <f t="shared" si="293"/>
        <v>10</v>
      </c>
    </row>
    <row r="2630" spans="1:12" x14ac:dyDescent="0.35">
      <c r="A2630" t="s">
        <v>2628</v>
      </c>
      <c r="B2630" s="1">
        <v>32400</v>
      </c>
      <c r="C2630" t="s">
        <v>6726</v>
      </c>
      <c r="D2630" s="1" t="s">
        <v>9456</v>
      </c>
      <c r="F2630" t="str">
        <f t="shared" si="287"/>
        <v>Osvaldo</v>
      </c>
      <c r="G2630" t="str">
        <f t="shared" si="288"/>
        <v>Luxton</v>
      </c>
      <c r="H2630" s="3">
        <f t="shared" si="289"/>
        <v>1988</v>
      </c>
      <c r="I2630" t="str">
        <f t="shared" si="290"/>
        <v>439-94-xxxx</v>
      </c>
      <c r="J2630" s="2" t="str">
        <f t="shared" si="291"/>
        <v>2016</v>
      </c>
      <c r="K2630" t="str">
        <f t="shared" si="292"/>
        <v>January</v>
      </c>
      <c r="L2630" t="str">
        <f t="shared" si="293"/>
        <v>01</v>
      </c>
    </row>
    <row r="2631" spans="1:12" x14ac:dyDescent="0.35">
      <c r="A2631" t="s">
        <v>2629</v>
      </c>
      <c r="B2631" s="1">
        <v>30216</v>
      </c>
      <c r="C2631" t="s">
        <v>6727</v>
      </c>
      <c r="D2631" s="1" t="s">
        <v>10229</v>
      </c>
      <c r="F2631" t="str">
        <f t="shared" si="287"/>
        <v>Margot</v>
      </c>
      <c r="G2631" t="str">
        <f t="shared" si="288"/>
        <v>Issacs</v>
      </c>
      <c r="H2631" s="3">
        <f t="shared" si="289"/>
        <v>1982</v>
      </c>
      <c r="I2631" t="str">
        <f t="shared" si="290"/>
        <v>535-61-xxxx</v>
      </c>
      <c r="J2631" s="2" t="str">
        <f t="shared" si="291"/>
        <v>2011</v>
      </c>
      <c r="K2631" t="str">
        <f t="shared" si="292"/>
        <v>April</v>
      </c>
      <c r="L2631" t="str">
        <f t="shared" si="293"/>
        <v>07</v>
      </c>
    </row>
    <row r="2632" spans="1:12" x14ac:dyDescent="0.35">
      <c r="A2632" t="s">
        <v>2630</v>
      </c>
      <c r="B2632" s="1">
        <v>18432</v>
      </c>
      <c r="C2632" t="s">
        <v>6728</v>
      </c>
      <c r="D2632" s="1" t="s">
        <v>9422</v>
      </c>
      <c r="F2632" t="str">
        <f t="shared" si="287"/>
        <v>Beldon</v>
      </c>
      <c r="G2632" t="str">
        <f t="shared" si="288"/>
        <v>Fairbank</v>
      </c>
      <c r="H2632" s="3">
        <f t="shared" si="289"/>
        <v>1950</v>
      </c>
      <c r="I2632" t="str">
        <f t="shared" si="290"/>
        <v>641-31-xxxx</v>
      </c>
      <c r="J2632" s="2" t="str">
        <f t="shared" si="291"/>
        <v>2010</v>
      </c>
      <c r="K2632" t="str">
        <f t="shared" si="292"/>
        <v>August</v>
      </c>
      <c r="L2632" t="str">
        <f t="shared" si="293"/>
        <v>19</v>
      </c>
    </row>
    <row r="2633" spans="1:12" x14ac:dyDescent="0.35">
      <c r="A2633" t="s">
        <v>2631</v>
      </c>
      <c r="B2633" s="1">
        <v>35944</v>
      </c>
      <c r="C2633" t="s">
        <v>6729</v>
      </c>
      <c r="D2633" s="1" t="s">
        <v>10230</v>
      </c>
      <c r="F2633" t="str">
        <f t="shared" si="287"/>
        <v>Gery</v>
      </c>
      <c r="G2633" t="str">
        <f t="shared" si="288"/>
        <v>Teacher</v>
      </c>
      <c r="H2633" s="3">
        <f t="shared" si="289"/>
        <v>1998</v>
      </c>
      <c r="I2633" t="str">
        <f t="shared" si="290"/>
        <v>695-46-xxxx</v>
      </c>
      <c r="J2633" s="2" t="str">
        <f t="shared" si="291"/>
        <v>2021</v>
      </c>
      <c r="K2633" t="str">
        <f t="shared" si="292"/>
        <v>September</v>
      </c>
      <c r="L2633" t="str">
        <f t="shared" si="293"/>
        <v>17</v>
      </c>
    </row>
    <row r="2634" spans="1:12" x14ac:dyDescent="0.35">
      <c r="A2634" t="s">
        <v>2632</v>
      </c>
      <c r="B2634" s="1">
        <v>31621</v>
      </c>
      <c r="C2634" t="s">
        <v>6730</v>
      </c>
      <c r="D2634" s="1" t="s">
        <v>10231</v>
      </c>
      <c r="F2634" t="str">
        <f t="shared" si="287"/>
        <v>Walkin</v>
      </c>
      <c r="G2634" t="str">
        <f t="shared" si="288"/>
        <v>Caffaratti</v>
      </c>
      <c r="H2634" s="3">
        <f t="shared" si="289"/>
        <v>1986</v>
      </c>
      <c r="I2634" t="str">
        <f t="shared" si="290"/>
        <v>119-55-xxxx</v>
      </c>
      <c r="J2634" s="2" t="str">
        <f t="shared" si="291"/>
        <v>2012</v>
      </c>
      <c r="K2634" t="str">
        <f t="shared" si="292"/>
        <v>March</v>
      </c>
      <c r="L2634" t="str">
        <f t="shared" si="293"/>
        <v>01</v>
      </c>
    </row>
    <row r="2635" spans="1:12" x14ac:dyDescent="0.35">
      <c r="A2635" t="s">
        <v>2633</v>
      </c>
      <c r="B2635" s="1">
        <v>33740</v>
      </c>
      <c r="C2635" t="s">
        <v>6731</v>
      </c>
      <c r="D2635" s="1" t="s">
        <v>9672</v>
      </c>
      <c r="F2635" t="str">
        <f t="shared" si="287"/>
        <v>Zsuzsanna</v>
      </c>
      <c r="G2635" t="str">
        <f t="shared" si="288"/>
        <v>Samarguliani</v>
      </c>
      <c r="H2635" s="3">
        <f t="shared" si="289"/>
        <v>1992</v>
      </c>
      <c r="I2635" t="str">
        <f t="shared" si="290"/>
        <v>113-33-xxxx</v>
      </c>
      <c r="J2635" s="2" t="str">
        <f t="shared" si="291"/>
        <v>2015</v>
      </c>
      <c r="K2635" t="str">
        <f t="shared" si="292"/>
        <v>October</v>
      </c>
      <c r="L2635" t="str">
        <f t="shared" si="293"/>
        <v>27</v>
      </c>
    </row>
    <row r="2636" spans="1:12" x14ac:dyDescent="0.35">
      <c r="A2636" t="s">
        <v>2634</v>
      </c>
      <c r="B2636" s="1">
        <v>19931</v>
      </c>
      <c r="C2636" t="s">
        <v>6732</v>
      </c>
      <c r="D2636" s="1" t="s">
        <v>10232</v>
      </c>
      <c r="F2636" t="str">
        <f t="shared" si="287"/>
        <v>Delroi</v>
      </c>
      <c r="G2636" t="str">
        <f t="shared" si="288"/>
        <v>Aistars</v>
      </c>
      <c r="H2636" s="3">
        <f t="shared" si="289"/>
        <v>1954</v>
      </c>
      <c r="I2636" t="str">
        <f t="shared" si="290"/>
        <v>372-31-xxxx</v>
      </c>
      <c r="J2636" s="2" t="str">
        <f t="shared" si="291"/>
        <v>2017</v>
      </c>
      <c r="K2636" t="str">
        <f t="shared" si="292"/>
        <v>December</v>
      </c>
      <c r="L2636" t="str">
        <f t="shared" si="293"/>
        <v>02</v>
      </c>
    </row>
    <row r="2637" spans="1:12" x14ac:dyDescent="0.35">
      <c r="A2637" t="s">
        <v>2635</v>
      </c>
      <c r="B2637" s="1">
        <v>24154</v>
      </c>
      <c r="C2637" t="s">
        <v>6733</v>
      </c>
      <c r="D2637" s="1" t="s">
        <v>10168</v>
      </c>
      <c r="F2637" t="str">
        <f t="shared" si="287"/>
        <v>Summers</v>
      </c>
      <c r="G2637" t="str">
        <f t="shared" si="288"/>
        <v>Shiverick</v>
      </c>
      <c r="H2637" s="3">
        <f t="shared" si="289"/>
        <v>1966</v>
      </c>
      <c r="I2637" t="str">
        <f t="shared" si="290"/>
        <v>438-67-xxxx</v>
      </c>
      <c r="J2637" s="2" t="str">
        <f t="shared" si="291"/>
        <v>2010</v>
      </c>
      <c r="K2637" t="str">
        <f t="shared" si="292"/>
        <v>December</v>
      </c>
      <c r="L2637" t="str">
        <f t="shared" si="293"/>
        <v>05</v>
      </c>
    </row>
    <row r="2638" spans="1:12" x14ac:dyDescent="0.35">
      <c r="A2638" t="s">
        <v>2636</v>
      </c>
      <c r="B2638" s="1">
        <v>23400</v>
      </c>
      <c r="C2638" t="s">
        <v>6734</v>
      </c>
      <c r="D2638" s="1" t="s">
        <v>10233</v>
      </c>
      <c r="F2638" t="str">
        <f t="shared" si="287"/>
        <v>Lemise</v>
      </c>
      <c r="G2638" t="str">
        <f t="shared" si="288"/>
        <v>Raskin</v>
      </c>
      <c r="H2638" s="3">
        <f t="shared" si="289"/>
        <v>1964</v>
      </c>
      <c r="I2638" t="str">
        <f t="shared" si="290"/>
        <v>425-65-xxxx</v>
      </c>
      <c r="J2638" s="2" t="str">
        <f t="shared" si="291"/>
        <v>2016</v>
      </c>
      <c r="K2638" t="str">
        <f t="shared" si="292"/>
        <v>September</v>
      </c>
      <c r="L2638" t="str">
        <f t="shared" si="293"/>
        <v>13</v>
      </c>
    </row>
    <row r="2639" spans="1:12" x14ac:dyDescent="0.35">
      <c r="A2639" t="s">
        <v>2637</v>
      </c>
      <c r="B2639" s="1">
        <v>24779</v>
      </c>
      <c r="C2639" t="s">
        <v>6735</v>
      </c>
      <c r="D2639" s="1" t="s">
        <v>10234</v>
      </c>
      <c r="F2639" t="str">
        <f t="shared" si="287"/>
        <v>Alejandra</v>
      </c>
      <c r="G2639" t="str">
        <f t="shared" si="288"/>
        <v>Hurley</v>
      </c>
      <c r="H2639" s="3">
        <f t="shared" si="289"/>
        <v>1967</v>
      </c>
      <c r="I2639" t="str">
        <f t="shared" si="290"/>
        <v>108-69-xxxx</v>
      </c>
      <c r="J2639" s="2" t="str">
        <f t="shared" si="291"/>
        <v>2021</v>
      </c>
      <c r="K2639" t="str">
        <f t="shared" si="292"/>
        <v>March</v>
      </c>
      <c r="L2639" t="str">
        <f t="shared" si="293"/>
        <v>28</v>
      </c>
    </row>
    <row r="2640" spans="1:12" x14ac:dyDescent="0.35">
      <c r="A2640" t="s">
        <v>2638</v>
      </c>
      <c r="B2640" s="1">
        <v>33517</v>
      </c>
      <c r="C2640" t="s">
        <v>6736</v>
      </c>
      <c r="D2640" s="1" t="s">
        <v>9212</v>
      </c>
      <c r="F2640" t="str">
        <f t="shared" si="287"/>
        <v>Assadour</v>
      </c>
      <c r="G2640" t="str">
        <f t="shared" si="288"/>
        <v>Metron</v>
      </c>
      <c r="H2640" s="3">
        <f t="shared" si="289"/>
        <v>1991</v>
      </c>
      <c r="I2640" t="str">
        <f t="shared" si="290"/>
        <v>251-40-xxxx</v>
      </c>
      <c r="J2640" s="2" t="str">
        <f t="shared" si="291"/>
        <v>2022</v>
      </c>
      <c r="K2640" t="str">
        <f t="shared" si="292"/>
        <v>April</v>
      </c>
      <c r="L2640" t="str">
        <f t="shared" si="293"/>
        <v>25</v>
      </c>
    </row>
    <row r="2641" spans="1:12" x14ac:dyDescent="0.35">
      <c r="A2641" t="s">
        <v>2639</v>
      </c>
      <c r="B2641" s="1">
        <v>34928</v>
      </c>
      <c r="C2641" t="s">
        <v>6737</v>
      </c>
      <c r="D2641" s="1" t="s">
        <v>10235</v>
      </c>
      <c r="F2641" t="str">
        <f t="shared" si="287"/>
        <v>Florence</v>
      </c>
      <c r="G2641" t="str">
        <f t="shared" si="288"/>
        <v>Derdzinski</v>
      </c>
      <c r="H2641" s="3">
        <f t="shared" si="289"/>
        <v>1995</v>
      </c>
      <c r="I2641" t="str">
        <f t="shared" si="290"/>
        <v>327-26-xxxx</v>
      </c>
      <c r="J2641" s="2" t="str">
        <f t="shared" si="291"/>
        <v>2021</v>
      </c>
      <c r="K2641" t="str">
        <f t="shared" si="292"/>
        <v>January</v>
      </c>
      <c r="L2641" t="str">
        <f t="shared" si="293"/>
        <v>06</v>
      </c>
    </row>
    <row r="2642" spans="1:12" x14ac:dyDescent="0.35">
      <c r="A2642" t="s">
        <v>2640</v>
      </c>
      <c r="B2642" s="1">
        <v>29981</v>
      </c>
      <c r="C2642" t="s">
        <v>6738</v>
      </c>
      <c r="D2642" s="1" t="s">
        <v>8304</v>
      </c>
      <c r="F2642" t="str">
        <f t="shared" si="287"/>
        <v>Nicolena</v>
      </c>
      <c r="G2642" t="str">
        <f t="shared" si="288"/>
        <v>Taus</v>
      </c>
      <c r="H2642" s="3">
        <f t="shared" si="289"/>
        <v>1982</v>
      </c>
      <c r="I2642" t="str">
        <f t="shared" si="290"/>
        <v>762-95-xxxx</v>
      </c>
      <c r="J2642" s="2" t="str">
        <f t="shared" si="291"/>
        <v>2016</v>
      </c>
      <c r="K2642" t="str">
        <f t="shared" si="292"/>
        <v>September</v>
      </c>
      <c r="L2642" t="str">
        <f t="shared" si="293"/>
        <v>02</v>
      </c>
    </row>
    <row r="2643" spans="1:12" x14ac:dyDescent="0.35">
      <c r="A2643" t="s">
        <v>2641</v>
      </c>
      <c r="B2643" s="1">
        <v>21553</v>
      </c>
      <c r="C2643" t="s">
        <v>6739</v>
      </c>
      <c r="D2643" s="1" t="s">
        <v>10093</v>
      </c>
      <c r="F2643" t="str">
        <f t="shared" si="287"/>
        <v>Sylvain</v>
      </c>
      <c r="G2643" t="str">
        <f t="shared" si="288"/>
        <v>Creighton</v>
      </c>
      <c r="H2643" s="3">
        <f t="shared" si="289"/>
        <v>1959</v>
      </c>
      <c r="I2643" t="str">
        <f t="shared" si="290"/>
        <v>297-13-xxxx</v>
      </c>
      <c r="J2643" s="2" t="str">
        <f t="shared" si="291"/>
        <v>2010</v>
      </c>
      <c r="K2643" t="str">
        <f t="shared" si="292"/>
        <v>August</v>
      </c>
      <c r="L2643" t="str">
        <f t="shared" si="293"/>
        <v>14</v>
      </c>
    </row>
    <row r="2644" spans="1:12" x14ac:dyDescent="0.35">
      <c r="A2644" t="s">
        <v>2642</v>
      </c>
      <c r="B2644" s="1">
        <v>31693</v>
      </c>
      <c r="C2644" t="s">
        <v>6740</v>
      </c>
      <c r="D2644" s="1" t="s">
        <v>8806</v>
      </c>
      <c r="F2644" t="str">
        <f t="shared" si="287"/>
        <v>Cheslea</v>
      </c>
      <c r="G2644" t="str">
        <f t="shared" si="288"/>
        <v>Sarquis</v>
      </c>
      <c r="H2644" s="3">
        <f t="shared" si="289"/>
        <v>1986</v>
      </c>
      <c r="I2644" t="str">
        <f t="shared" si="290"/>
        <v>567-76-xxxx</v>
      </c>
      <c r="J2644" s="2" t="str">
        <f t="shared" si="291"/>
        <v>2011</v>
      </c>
      <c r="K2644" t="str">
        <f t="shared" si="292"/>
        <v>November</v>
      </c>
      <c r="L2644" t="str">
        <f t="shared" si="293"/>
        <v>13</v>
      </c>
    </row>
    <row r="2645" spans="1:12" x14ac:dyDescent="0.35">
      <c r="A2645" t="s">
        <v>2643</v>
      </c>
      <c r="B2645" s="1">
        <v>32244</v>
      </c>
      <c r="C2645" t="s">
        <v>6741</v>
      </c>
      <c r="D2645" s="1" t="s">
        <v>10236</v>
      </c>
      <c r="F2645" t="str">
        <f t="shared" si="287"/>
        <v>Yareni</v>
      </c>
      <c r="G2645" t="str">
        <f t="shared" si="288"/>
        <v>Okabe</v>
      </c>
      <c r="H2645" s="3">
        <f t="shared" si="289"/>
        <v>1988</v>
      </c>
      <c r="I2645" t="str">
        <f t="shared" si="290"/>
        <v>723-55-xxxx</v>
      </c>
      <c r="J2645" s="2" t="str">
        <f t="shared" si="291"/>
        <v>2019</v>
      </c>
      <c r="K2645" t="str">
        <f t="shared" si="292"/>
        <v>September</v>
      </c>
      <c r="L2645" t="str">
        <f t="shared" si="293"/>
        <v>28</v>
      </c>
    </row>
    <row r="2646" spans="1:12" x14ac:dyDescent="0.35">
      <c r="A2646" t="s">
        <v>2644</v>
      </c>
      <c r="B2646" s="1">
        <v>33021</v>
      </c>
      <c r="C2646" t="s">
        <v>6742</v>
      </c>
      <c r="D2646" s="1" t="s">
        <v>10237</v>
      </c>
      <c r="F2646" t="str">
        <f t="shared" si="287"/>
        <v>Pernille</v>
      </c>
      <c r="G2646" t="str">
        <f t="shared" si="288"/>
        <v>Urzyu</v>
      </c>
      <c r="H2646" s="3">
        <f t="shared" si="289"/>
        <v>1990</v>
      </c>
      <c r="I2646" t="str">
        <f t="shared" si="290"/>
        <v>121-75-xxxx</v>
      </c>
      <c r="J2646" s="2" t="str">
        <f t="shared" si="291"/>
        <v>2020</v>
      </c>
      <c r="K2646" t="str">
        <f t="shared" si="292"/>
        <v>September</v>
      </c>
      <c r="L2646" t="str">
        <f t="shared" si="293"/>
        <v>14</v>
      </c>
    </row>
    <row r="2647" spans="1:12" x14ac:dyDescent="0.35">
      <c r="A2647" t="s">
        <v>2645</v>
      </c>
      <c r="B2647" s="1">
        <v>21419</v>
      </c>
      <c r="C2647" t="s">
        <v>6743</v>
      </c>
      <c r="D2647" s="1" t="s">
        <v>8624</v>
      </c>
      <c r="F2647" t="str">
        <f t="shared" si="287"/>
        <v>Dreamcatcher</v>
      </c>
      <c r="G2647" t="str">
        <f t="shared" si="288"/>
        <v>Peniche</v>
      </c>
      <c r="H2647" s="3">
        <f t="shared" si="289"/>
        <v>1958</v>
      </c>
      <c r="I2647" t="str">
        <f t="shared" si="290"/>
        <v>543-48-xxxx</v>
      </c>
      <c r="J2647" s="2" t="str">
        <f t="shared" si="291"/>
        <v>2016</v>
      </c>
      <c r="K2647" t="str">
        <f t="shared" si="292"/>
        <v>January</v>
      </c>
      <c r="L2647" t="str">
        <f t="shared" si="293"/>
        <v>31</v>
      </c>
    </row>
    <row r="2648" spans="1:12" x14ac:dyDescent="0.35">
      <c r="A2648" t="s">
        <v>2646</v>
      </c>
      <c r="B2648" s="1">
        <v>27721</v>
      </c>
      <c r="C2648" t="s">
        <v>6744</v>
      </c>
      <c r="D2648" s="1" t="s">
        <v>9969</v>
      </c>
      <c r="F2648" t="str">
        <f t="shared" si="287"/>
        <v>Rachel</v>
      </c>
      <c r="G2648" t="str">
        <f t="shared" si="288"/>
        <v>Kenney</v>
      </c>
      <c r="H2648" s="3">
        <f t="shared" si="289"/>
        <v>1975</v>
      </c>
      <c r="I2648" t="str">
        <f t="shared" si="290"/>
        <v>211-73-xxxx</v>
      </c>
      <c r="J2648" s="2" t="str">
        <f t="shared" si="291"/>
        <v>2015</v>
      </c>
      <c r="K2648" t="str">
        <f t="shared" si="292"/>
        <v>May</v>
      </c>
      <c r="L2648" t="str">
        <f t="shared" si="293"/>
        <v>06</v>
      </c>
    </row>
    <row r="2649" spans="1:12" x14ac:dyDescent="0.35">
      <c r="A2649" t="s">
        <v>2647</v>
      </c>
      <c r="B2649" s="1">
        <v>20103</v>
      </c>
      <c r="C2649" t="s">
        <v>6745</v>
      </c>
      <c r="D2649" s="1" t="s">
        <v>8502</v>
      </c>
      <c r="F2649" t="str">
        <f t="shared" si="287"/>
        <v>Tamara</v>
      </c>
      <c r="G2649" t="str">
        <f t="shared" si="288"/>
        <v>Hussein</v>
      </c>
      <c r="H2649" s="3">
        <f t="shared" si="289"/>
        <v>1955</v>
      </c>
      <c r="I2649" t="str">
        <f t="shared" si="290"/>
        <v>921-71-xxxx</v>
      </c>
      <c r="J2649" s="2" t="str">
        <f t="shared" si="291"/>
        <v>2012</v>
      </c>
      <c r="K2649" t="str">
        <f t="shared" si="292"/>
        <v>June</v>
      </c>
      <c r="L2649" t="str">
        <f t="shared" si="293"/>
        <v>09</v>
      </c>
    </row>
    <row r="2650" spans="1:12" x14ac:dyDescent="0.35">
      <c r="A2650" t="s">
        <v>2648</v>
      </c>
      <c r="B2650" s="1">
        <v>29080</v>
      </c>
      <c r="C2650" t="s">
        <v>6746</v>
      </c>
      <c r="D2650" s="1" t="s">
        <v>10238</v>
      </c>
      <c r="F2650" t="str">
        <f t="shared" si="287"/>
        <v>Mackenzie</v>
      </c>
      <c r="G2650" t="str">
        <f t="shared" si="288"/>
        <v>Trifoglio</v>
      </c>
      <c r="H2650" s="3">
        <f t="shared" si="289"/>
        <v>1979</v>
      </c>
      <c r="I2650" t="str">
        <f t="shared" si="290"/>
        <v>756-54-xxxx</v>
      </c>
      <c r="J2650" s="2" t="str">
        <f t="shared" si="291"/>
        <v>2020</v>
      </c>
      <c r="K2650" t="str">
        <f t="shared" si="292"/>
        <v>September</v>
      </c>
      <c r="L2650" t="str">
        <f t="shared" si="293"/>
        <v>01</v>
      </c>
    </row>
    <row r="2651" spans="1:12" x14ac:dyDescent="0.35">
      <c r="A2651" t="s">
        <v>2649</v>
      </c>
      <c r="B2651" s="1">
        <v>19408</v>
      </c>
      <c r="C2651" t="s">
        <v>6747</v>
      </c>
      <c r="D2651" s="1" t="s">
        <v>10239</v>
      </c>
      <c r="F2651" t="str">
        <f t="shared" si="287"/>
        <v>Lorna</v>
      </c>
      <c r="G2651" t="str">
        <f t="shared" si="288"/>
        <v>Herrera</v>
      </c>
      <c r="H2651" s="3">
        <f t="shared" si="289"/>
        <v>1953</v>
      </c>
      <c r="I2651" t="str">
        <f t="shared" si="290"/>
        <v>901-96-xxxx</v>
      </c>
      <c r="J2651" s="2" t="str">
        <f t="shared" si="291"/>
        <v>2016</v>
      </c>
      <c r="K2651" t="str">
        <f t="shared" si="292"/>
        <v>August</v>
      </c>
      <c r="L2651" t="str">
        <f t="shared" si="293"/>
        <v>30</v>
      </c>
    </row>
    <row r="2652" spans="1:12" x14ac:dyDescent="0.35">
      <c r="A2652" t="s">
        <v>2650</v>
      </c>
      <c r="B2652" s="1">
        <v>22248</v>
      </c>
      <c r="C2652" t="s">
        <v>6748</v>
      </c>
      <c r="D2652" s="1" t="s">
        <v>10240</v>
      </c>
      <c r="F2652" t="str">
        <f t="shared" si="287"/>
        <v>Teachers</v>
      </c>
      <c r="G2652" t="str">
        <f t="shared" si="288"/>
        <v>Newman</v>
      </c>
      <c r="H2652" s="3">
        <f t="shared" si="289"/>
        <v>1960</v>
      </c>
      <c r="I2652" t="str">
        <f t="shared" si="290"/>
        <v>355-72-xxxx</v>
      </c>
      <c r="J2652" s="2" t="str">
        <f t="shared" si="291"/>
        <v>2022</v>
      </c>
      <c r="K2652" t="str">
        <f t="shared" si="292"/>
        <v>September</v>
      </c>
      <c r="L2652" t="str">
        <f t="shared" si="293"/>
        <v>22</v>
      </c>
    </row>
    <row r="2653" spans="1:12" x14ac:dyDescent="0.35">
      <c r="A2653" t="s">
        <v>2651</v>
      </c>
      <c r="B2653" s="1">
        <v>18588</v>
      </c>
      <c r="C2653" t="s">
        <v>6749</v>
      </c>
      <c r="D2653" s="1" t="s">
        <v>10241</v>
      </c>
      <c r="F2653" t="str">
        <f t="shared" si="287"/>
        <v>Zuzana</v>
      </c>
      <c r="G2653" t="str">
        <f t="shared" si="288"/>
        <v>Thur</v>
      </c>
      <c r="H2653" s="3">
        <f t="shared" si="289"/>
        <v>1950</v>
      </c>
      <c r="I2653" t="str">
        <f t="shared" si="290"/>
        <v>426-58-xxxx</v>
      </c>
      <c r="J2653" s="2" t="str">
        <f t="shared" si="291"/>
        <v>2019</v>
      </c>
      <c r="K2653" t="str">
        <f t="shared" si="292"/>
        <v>February</v>
      </c>
      <c r="L2653" t="str">
        <f t="shared" si="293"/>
        <v>27</v>
      </c>
    </row>
    <row r="2654" spans="1:12" x14ac:dyDescent="0.35">
      <c r="A2654" t="s">
        <v>2652</v>
      </c>
      <c r="B2654" s="1">
        <v>31058</v>
      </c>
      <c r="C2654" t="s">
        <v>6750</v>
      </c>
      <c r="D2654" s="1" t="s">
        <v>10242</v>
      </c>
      <c r="F2654" t="str">
        <f t="shared" si="287"/>
        <v>Bette</v>
      </c>
      <c r="G2654" t="str">
        <f t="shared" si="288"/>
        <v>Harwick</v>
      </c>
      <c r="H2654" s="3">
        <f t="shared" si="289"/>
        <v>1985</v>
      </c>
      <c r="I2654" t="str">
        <f t="shared" si="290"/>
        <v>738-25-xxxx</v>
      </c>
      <c r="J2654" s="2" t="str">
        <f t="shared" si="291"/>
        <v>2016</v>
      </c>
      <c r="K2654" t="str">
        <f t="shared" si="292"/>
        <v>May</v>
      </c>
      <c r="L2654" t="str">
        <f t="shared" si="293"/>
        <v>20</v>
      </c>
    </row>
    <row r="2655" spans="1:12" x14ac:dyDescent="0.35">
      <c r="A2655" t="s">
        <v>2653</v>
      </c>
      <c r="B2655" s="1">
        <v>26213</v>
      </c>
      <c r="C2655" t="s">
        <v>6751</v>
      </c>
      <c r="D2655" s="1" t="s">
        <v>8688</v>
      </c>
      <c r="F2655" t="str">
        <f t="shared" si="287"/>
        <v>Janet</v>
      </c>
      <c r="G2655" t="str">
        <f t="shared" si="288"/>
        <v>Romney</v>
      </c>
      <c r="H2655" s="3">
        <f t="shared" si="289"/>
        <v>1971</v>
      </c>
      <c r="I2655" t="str">
        <f t="shared" si="290"/>
        <v>716-56-xxxx</v>
      </c>
      <c r="J2655" s="2" t="str">
        <f t="shared" si="291"/>
        <v>2012</v>
      </c>
      <c r="K2655" t="str">
        <f t="shared" si="292"/>
        <v>May</v>
      </c>
      <c r="L2655" t="str">
        <f t="shared" si="293"/>
        <v>21</v>
      </c>
    </row>
    <row r="2656" spans="1:12" x14ac:dyDescent="0.35">
      <c r="A2656" t="s">
        <v>2654</v>
      </c>
      <c r="B2656" s="1">
        <v>29348</v>
      </c>
      <c r="C2656" t="s">
        <v>6752</v>
      </c>
      <c r="D2656" s="1" t="s">
        <v>10243</v>
      </c>
      <c r="F2656" t="str">
        <f t="shared" si="287"/>
        <v>Sherri</v>
      </c>
      <c r="G2656" t="str">
        <f t="shared" si="288"/>
        <v>Philip</v>
      </c>
      <c r="H2656" s="3">
        <f t="shared" si="289"/>
        <v>1980</v>
      </c>
      <c r="I2656" t="str">
        <f t="shared" si="290"/>
        <v>628-73-xxxx</v>
      </c>
      <c r="J2656" s="2" t="str">
        <f t="shared" si="291"/>
        <v>2022</v>
      </c>
      <c r="K2656" t="str">
        <f t="shared" si="292"/>
        <v>February</v>
      </c>
      <c r="L2656" t="str">
        <f t="shared" si="293"/>
        <v>12</v>
      </c>
    </row>
    <row r="2657" spans="1:12" x14ac:dyDescent="0.35">
      <c r="A2657" t="s">
        <v>2655</v>
      </c>
      <c r="B2657" s="1">
        <v>18319</v>
      </c>
      <c r="C2657" t="s">
        <v>6753</v>
      </c>
      <c r="D2657" s="1" t="s">
        <v>9234</v>
      </c>
      <c r="F2657" t="str">
        <f t="shared" si="287"/>
        <v>Kataryna</v>
      </c>
      <c r="G2657" t="str">
        <f t="shared" si="288"/>
        <v>Duprat</v>
      </c>
      <c r="H2657" s="3">
        <f t="shared" si="289"/>
        <v>1950</v>
      </c>
      <c r="I2657" t="str">
        <f t="shared" si="290"/>
        <v>117-69-xxxx</v>
      </c>
      <c r="J2657" s="2" t="str">
        <f t="shared" si="291"/>
        <v>2018</v>
      </c>
      <c r="K2657" t="str">
        <f t="shared" si="292"/>
        <v>April</v>
      </c>
      <c r="L2657" t="str">
        <f t="shared" si="293"/>
        <v>13</v>
      </c>
    </row>
    <row r="2658" spans="1:12" x14ac:dyDescent="0.35">
      <c r="A2658" t="s">
        <v>2656</v>
      </c>
      <c r="B2658" s="1">
        <v>25238</v>
      </c>
      <c r="C2658" t="s">
        <v>6754</v>
      </c>
      <c r="D2658" s="1" t="s">
        <v>10244</v>
      </c>
      <c r="F2658" t="str">
        <f t="shared" si="287"/>
        <v>Isaac</v>
      </c>
      <c r="G2658" t="str">
        <f t="shared" si="288"/>
        <v>Carlomagno</v>
      </c>
      <c r="H2658" s="3">
        <f t="shared" si="289"/>
        <v>1969</v>
      </c>
      <c r="I2658" t="str">
        <f t="shared" si="290"/>
        <v>445-37-xxxx</v>
      </c>
      <c r="J2658" s="2" t="str">
        <f t="shared" si="291"/>
        <v>2015</v>
      </c>
      <c r="K2658" t="str">
        <f t="shared" si="292"/>
        <v>March</v>
      </c>
      <c r="L2658" t="str">
        <f t="shared" si="293"/>
        <v>28</v>
      </c>
    </row>
    <row r="2659" spans="1:12" x14ac:dyDescent="0.35">
      <c r="A2659" t="s">
        <v>2657</v>
      </c>
      <c r="B2659" s="1">
        <v>27487</v>
      </c>
      <c r="C2659" t="s">
        <v>6755</v>
      </c>
      <c r="D2659" s="1" t="s">
        <v>10245</v>
      </c>
      <c r="F2659" t="str">
        <f t="shared" si="287"/>
        <v>Douglas</v>
      </c>
      <c r="G2659" t="str">
        <f t="shared" si="288"/>
        <v>Por</v>
      </c>
      <c r="H2659" s="3">
        <f t="shared" si="289"/>
        <v>1975</v>
      </c>
      <c r="I2659" t="str">
        <f t="shared" si="290"/>
        <v>633-43-xxxx</v>
      </c>
      <c r="J2659" s="2" t="str">
        <f t="shared" si="291"/>
        <v>2012</v>
      </c>
      <c r="K2659" t="str">
        <f t="shared" si="292"/>
        <v>October</v>
      </c>
      <c r="L2659" t="str">
        <f t="shared" si="293"/>
        <v>13</v>
      </c>
    </row>
    <row r="2660" spans="1:12" x14ac:dyDescent="0.35">
      <c r="A2660" t="s">
        <v>2658</v>
      </c>
      <c r="B2660" s="1">
        <v>18617</v>
      </c>
      <c r="C2660" t="s">
        <v>6756</v>
      </c>
      <c r="D2660" s="1" t="s">
        <v>10172</v>
      </c>
      <c r="F2660" t="str">
        <f t="shared" si="287"/>
        <v>Csaba</v>
      </c>
      <c r="G2660" t="str">
        <f t="shared" si="288"/>
        <v>Zuniga</v>
      </c>
      <c r="H2660" s="3">
        <f t="shared" si="289"/>
        <v>1950</v>
      </c>
      <c r="I2660" t="str">
        <f t="shared" si="290"/>
        <v>974-18-xxxx</v>
      </c>
      <c r="J2660" s="2" t="str">
        <f t="shared" si="291"/>
        <v>2019</v>
      </c>
      <c r="K2660" t="str">
        <f t="shared" si="292"/>
        <v>December</v>
      </c>
      <c r="L2660" t="str">
        <f t="shared" si="293"/>
        <v>24</v>
      </c>
    </row>
    <row r="2661" spans="1:12" x14ac:dyDescent="0.35">
      <c r="A2661" t="s">
        <v>2659</v>
      </c>
      <c r="B2661" s="1">
        <v>22543</v>
      </c>
      <c r="C2661" t="s">
        <v>6757</v>
      </c>
      <c r="D2661" s="1" t="s">
        <v>9151</v>
      </c>
      <c r="F2661" t="str">
        <f t="shared" si="287"/>
        <v>Dilini</v>
      </c>
      <c r="G2661" t="str">
        <f t="shared" si="288"/>
        <v>Weinstein</v>
      </c>
      <c r="H2661" s="3">
        <f t="shared" si="289"/>
        <v>1961</v>
      </c>
      <c r="I2661" t="str">
        <f t="shared" si="290"/>
        <v>825-89-xxxx</v>
      </c>
      <c r="J2661" s="2" t="str">
        <f t="shared" si="291"/>
        <v>2016</v>
      </c>
      <c r="K2661" t="str">
        <f t="shared" si="292"/>
        <v>October</v>
      </c>
      <c r="L2661" t="str">
        <f t="shared" si="293"/>
        <v>16</v>
      </c>
    </row>
    <row r="2662" spans="1:12" x14ac:dyDescent="0.35">
      <c r="A2662" t="s">
        <v>2660</v>
      </c>
      <c r="B2662" s="1">
        <v>28707</v>
      </c>
      <c r="C2662" t="s">
        <v>6758</v>
      </c>
      <c r="D2662" s="1" t="s">
        <v>10125</v>
      </c>
      <c r="F2662" t="str">
        <f t="shared" si="287"/>
        <v>Karey</v>
      </c>
      <c r="G2662" t="str">
        <f t="shared" si="288"/>
        <v>Fikus</v>
      </c>
      <c r="H2662" s="3">
        <f t="shared" si="289"/>
        <v>1978</v>
      </c>
      <c r="I2662" t="str">
        <f t="shared" si="290"/>
        <v>749-22-xxxx</v>
      </c>
      <c r="J2662" s="2" t="str">
        <f t="shared" si="291"/>
        <v>2021</v>
      </c>
      <c r="K2662" t="str">
        <f t="shared" si="292"/>
        <v>April</v>
      </c>
      <c r="L2662" t="str">
        <f t="shared" si="293"/>
        <v>12</v>
      </c>
    </row>
    <row r="2663" spans="1:12" x14ac:dyDescent="0.35">
      <c r="A2663" t="s">
        <v>2661</v>
      </c>
      <c r="B2663" s="1">
        <v>35067</v>
      </c>
      <c r="C2663" t="s">
        <v>6759</v>
      </c>
      <c r="D2663" s="1" t="s">
        <v>9986</v>
      </c>
      <c r="F2663" t="str">
        <f t="shared" si="287"/>
        <v>Myer</v>
      </c>
      <c r="G2663" t="str">
        <f t="shared" si="288"/>
        <v>Baker</v>
      </c>
      <c r="H2663" s="3">
        <f t="shared" si="289"/>
        <v>1996</v>
      </c>
      <c r="I2663" t="str">
        <f t="shared" si="290"/>
        <v>895-97-xxxx</v>
      </c>
      <c r="J2663" s="2" t="str">
        <f t="shared" si="291"/>
        <v>2019</v>
      </c>
      <c r="K2663" t="str">
        <f t="shared" si="292"/>
        <v>May</v>
      </c>
      <c r="L2663" t="str">
        <f t="shared" si="293"/>
        <v>19</v>
      </c>
    </row>
    <row r="2664" spans="1:12" x14ac:dyDescent="0.35">
      <c r="A2664" t="s">
        <v>2662</v>
      </c>
      <c r="B2664" s="1">
        <v>31326</v>
      </c>
      <c r="C2664" t="s">
        <v>6760</v>
      </c>
      <c r="D2664" s="1" t="s">
        <v>10246</v>
      </c>
      <c r="F2664" t="str">
        <f t="shared" si="287"/>
        <v>Binfoh</v>
      </c>
      <c r="G2664" t="str">
        <f t="shared" si="288"/>
        <v>Dick</v>
      </c>
      <c r="H2664" s="3">
        <f t="shared" si="289"/>
        <v>1985</v>
      </c>
      <c r="I2664" t="str">
        <f t="shared" si="290"/>
        <v>828-14-xxxx</v>
      </c>
      <c r="J2664" s="2" t="str">
        <f t="shared" si="291"/>
        <v>2019</v>
      </c>
      <c r="K2664" t="str">
        <f t="shared" si="292"/>
        <v>September</v>
      </c>
      <c r="L2664" t="str">
        <f t="shared" si="293"/>
        <v>14</v>
      </c>
    </row>
    <row r="2665" spans="1:12" x14ac:dyDescent="0.35">
      <c r="A2665" t="s">
        <v>2663</v>
      </c>
      <c r="B2665" s="1">
        <v>31151</v>
      </c>
      <c r="C2665" t="s">
        <v>6761</v>
      </c>
      <c r="D2665" s="1" t="s">
        <v>10247</v>
      </c>
      <c r="F2665" t="str">
        <f t="shared" si="287"/>
        <v>Janel</v>
      </c>
      <c r="G2665" t="str">
        <f t="shared" si="288"/>
        <v>Kaiser</v>
      </c>
      <c r="H2665" s="3">
        <f t="shared" si="289"/>
        <v>1985</v>
      </c>
      <c r="I2665" t="str">
        <f t="shared" si="290"/>
        <v>779-43-xxxx</v>
      </c>
      <c r="J2665" s="2" t="str">
        <f t="shared" si="291"/>
        <v>2018</v>
      </c>
      <c r="K2665" t="str">
        <f t="shared" si="292"/>
        <v>August</v>
      </c>
      <c r="L2665" t="str">
        <f t="shared" si="293"/>
        <v>03</v>
      </c>
    </row>
    <row r="2666" spans="1:12" x14ac:dyDescent="0.35">
      <c r="A2666" t="s">
        <v>2664</v>
      </c>
      <c r="B2666" s="1">
        <v>22356</v>
      </c>
      <c r="C2666" t="s">
        <v>6762</v>
      </c>
      <c r="D2666" s="1" t="s">
        <v>9341</v>
      </c>
      <c r="F2666" t="str">
        <f t="shared" si="287"/>
        <v>Aurelie</v>
      </c>
      <c r="G2666" t="str">
        <f t="shared" si="288"/>
        <v>Nillson</v>
      </c>
      <c r="H2666" s="3">
        <f t="shared" si="289"/>
        <v>1961</v>
      </c>
      <c r="I2666" t="str">
        <f t="shared" si="290"/>
        <v>801-93-xxxx</v>
      </c>
      <c r="J2666" s="2" t="str">
        <f t="shared" si="291"/>
        <v>2015</v>
      </c>
      <c r="K2666" t="str">
        <f t="shared" si="292"/>
        <v>October</v>
      </c>
      <c r="L2666" t="str">
        <f t="shared" si="293"/>
        <v>22</v>
      </c>
    </row>
    <row r="2667" spans="1:12" x14ac:dyDescent="0.35">
      <c r="A2667" t="s">
        <v>2665</v>
      </c>
      <c r="B2667" s="1">
        <v>22818</v>
      </c>
      <c r="C2667" t="s">
        <v>6763</v>
      </c>
      <c r="D2667" s="1" t="s">
        <v>10248</v>
      </c>
      <c r="F2667" t="str">
        <f t="shared" si="287"/>
        <v>Cark</v>
      </c>
      <c r="G2667" t="str">
        <f t="shared" si="288"/>
        <v>Fagen</v>
      </c>
      <c r="H2667" s="3">
        <f t="shared" si="289"/>
        <v>1962</v>
      </c>
      <c r="I2667" t="str">
        <f t="shared" si="290"/>
        <v>448-11-xxxx</v>
      </c>
      <c r="J2667" s="2" t="str">
        <f t="shared" si="291"/>
        <v>2013</v>
      </c>
      <c r="K2667" t="str">
        <f t="shared" si="292"/>
        <v>March</v>
      </c>
      <c r="L2667" t="str">
        <f t="shared" si="293"/>
        <v>09</v>
      </c>
    </row>
    <row r="2668" spans="1:12" x14ac:dyDescent="0.35">
      <c r="A2668" t="s">
        <v>2666</v>
      </c>
      <c r="B2668" s="1">
        <v>26766</v>
      </c>
      <c r="C2668" t="s">
        <v>6764</v>
      </c>
      <c r="D2668" s="1" t="s">
        <v>9770</v>
      </c>
      <c r="F2668" t="str">
        <f t="shared" si="287"/>
        <v>Houston</v>
      </c>
      <c r="G2668" t="str">
        <f t="shared" si="288"/>
        <v>Zamani</v>
      </c>
      <c r="H2668" s="3">
        <f t="shared" si="289"/>
        <v>1973</v>
      </c>
      <c r="I2668" t="str">
        <f t="shared" si="290"/>
        <v>760-37-xxxx</v>
      </c>
      <c r="J2668" s="2" t="str">
        <f t="shared" si="291"/>
        <v>2014</v>
      </c>
      <c r="K2668" t="str">
        <f t="shared" si="292"/>
        <v>February</v>
      </c>
      <c r="L2668" t="str">
        <f t="shared" si="293"/>
        <v>07</v>
      </c>
    </row>
    <row r="2669" spans="1:12" x14ac:dyDescent="0.35">
      <c r="A2669" t="s">
        <v>2667</v>
      </c>
      <c r="B2669" s="1">
        <v>34187</v>
      </c>
      <c r="C2669" t="s">
        <v>6765</v>
      </c>
      <c r="D2669" s="1" t="s">
        <v>9674</v>
      </c>
      <c r="F2669" t="str">
        <f t="shared" si="287"/>
        <v>Shakira</v>
      </c>
      <c r="G2669" t="str">
        <f t="shared" si="288"/>
        <v>Tseng</v>
      </c>
      <c r="H2669" s="3">
        <f t="shared" si="289"/>
        <v>1993</v>
      </c>
      <c r="I2669" t="str">
        <f t="shared" si="290"/>
        <v>753-10-xxxx</v>
      </c>
      <c r="J2669" s="2" t="str">
        <f t="shared" si="291"/>
        <v>2022</v>
      </c>
      <c r="K2669" t="str">
        <f t="shared" si="292"/>
        <v>October</v>
      </c>
      <c r="L2669" t="str">
        <f t="shared" si="293"/>
        <v>21</v>
      </c>
    </row>
    <row r="2670" spans="1:12" x14ac:dyDescent="0.35">
      <c r="A2670" t="s">
        <v>2668</v>
      </c>
      <c r="B2670" s="1">
        <v>22769</v>
      </c>
      <c r="C2670" t="s">
        <v>6766</v>
      </c>
      <c r="D2670" s="1" t="s">
        <v>10034</v>
      </c>
      <c r="F2670" t="str">
        <f t="shared" si="287"/>
        <v>Ula</v>
      </c>
      <c r="G2670" t="str">
        <f t="shared" si="288"/>
        <v>Marcela</v>
      </c>
      <c r="H2670" s="3">
        <f t="shared" si="289"/>
        <v>1962</v>
      </c>
      <c r="I2670" t="str">
        <f t="shared" si="290"/>
        <v>829-31-xxxx</v>
      </c>
      <c r="J2670" s="2" t="str">
        <f t="shared" si="291"/>
        <v>2010</v>
      </c>
      <c r="K2670" t="str">
        <f t="shared" si="292"/>
        <v>March</v>
      </c>
      <c r="L2670" t="str">
        <f t="shared" si="293"/>
        <v>22</v>
      </c>
    </row>
    <row r="2671" spans="1:12" x14ac:dyDescent="0.35">
      <c r="A2671" t="s">
        <v>2669</v>
      </c>
      <c r="B2671" s="1">
        <v>34256</v>
      </c>
      <c r="C2671" t="s">
        <v>6767</v>
      </c>
      <c r="D2671" s="1" t="s">
        <v>8637</v>
      </c>
      <c r="F2671" t="str">
        <f t="shared" si="287"/>
        <v>Courtney</v>
      </c>
      <c r="G2671" t="str">
        <f t="shared" si="288"/>
        <v>Diamant</v>
      </c>
      <c r="H2671" s="3">
        <f t="shared" si="289"/>
        <v>1993</v>
      </c>
      <c r="I2671" t="str">
        <f t="shared" si="290"/>
        <v>709-29-xxxx</v>
      </c>
      <c r="J2671" s="2" t="str">
        <f t="shared" si="291"/>
        <v>2012</v>
      </c>
      <c r="K2671" t="str">
        <f t="shared" si="292"/>
        <v>December</v>
      </c>
      <c r="L2671" t="str">
        <f t="shared" si="293"/>
        <v>21</v>
      </c>
    </row>
    <row r="2672" spans="1:12" x14ac:dyDescent="0.35">
      <c r="A2672" t="s">
        <v>2670</v>
      </c>
      <c r="B2672" s="1">
        <v>35450</v>
      </c>
      <c r="C2672" t="s">
        <v>6768</v>
      </c>
      <c r="D2672" s="1" t="s">
        <v>10249</v>
      </c>
      <c r="F2672" t="str">
        <f t="shared" si="287"/>
        <v>Sashak</v>
      </c>
      <c r="G2672" t="str">
        <f t="shared" si="288"/>
        <v>Schweizer</v>
      </c>
      <c r="H2672" s="3">
        <f t="shared" si="289"/>
        <v>1997</v>
      </c>
      <c r="I2672" t="str">
        <f t="shared" si="290"/>
        <v>541-24-xxxx</v>
      </c>
      <c r="J2672" s="2" t="str">
        <f t="shared" si="291"/>
        <v>2011</v>
      </c>
      <c r="K2672" t="str">
        <f t="shared" si="292"/>
        <v>February</v>
      </c>
      <c r="L2672" t="str">
        <f t="shared" si="293"/>
        <v>23</v>
      </c>
    </row>
    <row r="2673" spans="1:12" x14ac:dyDescent="0.35">
      <c r="A2673" t="s">
        <v>2671</v>
      </c>
      <c r="B2673" s="1">
        <v>31600</v>
      </c>
      <c r="C2673" t="s">
        <v>6769</v>
      </c>
      <c r="D2673" s="1" t="s">
        <v>10250</v>
      </c>
      <c r="F2673" t="str">
        <f t="shared" si="287"/>
        <v>Susan</v>
      </c>
      <c r="G2673" t="str">
        <f t="shared" si="288"/>
        <v>Hanson</v>
      </c>
      <c r="H2673" s="3">
        <f t="shared" si="289"/>
        <v>1986</v>
      </c>
      <c r="I2673" t="str">
        <f t="shared" si="290"/>
        <v>581-98-xxxx</v>
      </c>
      <c r="J2673" s="2" t="str">
        <f t="shared" si="291"/>
        <v>2016</v>
      </c>
      <c r="K2673" t="str">
        <f t="shared" si="292"/>
        <v>November</v>
      </c>
      <c r="L2673" t="str">
        <f t="shared" si="293"/>
        <v>01</v>
      </c>
    </row>
    <row r="2674" spans="1:12" x14ac:dyDescent="0.35">
      <c r="A2674" t="s">
        <v>2672</v>
      </c>
      <c r="B2674" s="1">
        <v>27579</v>
      </c>
      <c r="C2674" t="s">
        <v>6770</v>
      </c>
      <c r="D2674" s="1" t="s">
        <v>10251</v>
      </c>
      <c r="F2674" t="str">
        <f t="shared" si="287"/>
        <v>Victor</v>
      </c>
      <c r="G2674" t="str">
        <f t="shared" si="288"/>
        <v>Daria</v>
      </c>
      <c r="H2674" s="3">
        <f t="shared" si="289"/>
        <v>1975</v>
      </c>
      <c r="I2674" t="str">
        <f t="shared" si="290"/>
        <v>814-97-xxxx</v>
      </c>
      <c r="J2674" s="2" t="str">
        <f t="shared" si="291"/>
        <v>2010</v>
      </c>
      <c r="K2674" t="str">
        <f t="shared" si="292"/>
        <v>October</v>
      </c>
      <c r="L2674" t="str">
        <f t="shared" si="293"/>
        <v>26</v>
      </c>
    </row>
    <row r="2675" spans="1:12" x14ac:dyDescent="0.35">
      <c r="A2675" t="s">
        <v>2673</v>
      </c>
      <c r="B2675" s="1">
        <v>31425</v>
      </c>
      <c r="C2675" t="s">
        <v>6771</v>
      </c>
      <c r="D2675" s="1" t="s">
        <v>10252</v>
      </c>
      <c r="F2675" t="str">
        <f t="shared" si="287"/>
        <v>Haley</v>
      </c>
      <c r="G2675" t="str">
        <f t="shared" si="288"/>
        <v>Doucet</v>
      </c>
      <c r="H2675" s="3">
        <f t="shared" si="289"/>
        <v>1986</v>
      </c>
      <c r="I2675" t="str">
        <f t="shared" si="290"/>
        <v>536-23-xxxx</v>
      </c>
      <c r="J2675" s="2" t="str">
        <f t="shared" si="291"/>
        <v>2015</v>
      </c>
      <c r="K2675" t="str">
        <f t="shared" si="292"/>
        <v>May</v>
      </c>
      <c r="L2675" t="str">
        <f t="shared" si="293"/>
        <v>28</v>
      </c>
    </row>
    <row r="2676" spans="1:12" x14ac:dyDescent="0.35">
      <c r="A2676" t="s">
        <v>2674</v>
      </c>
      <c r="B2676" s="1">
        <v>35177</v>
      </c>
      <c r="C2676" t="s">
        <v>6772</v>
      </c>
      <c r="D2676" s="1" t="s">
        <v>10253</v>
      </c>
      <c r="F2676" t="str">
        <f t="shared" si="287"/>
        <v>Phillipe</v>
      </c>
      <c r="G2676" t="str">
        <f t="shared" si="288"/>
        <v>Cowan</v>
      </c>
      <c r="H2676" s="3">
        <f t="shared" si="289"/>
        <v>1996</v>
      </c>
      <c r="I2676" t="str">
        <f t="shared" si="290"/>
        <v>152-51-xxxx</v>
      </c>
      <c r="J2676" s="2" t="str">
        <f t="shared" si="291"/>
        <v>2019</v>
      </c>
      <c r="K2676" t="str">
        <f t="shared" si="292"/>
        <v>October</v>
      </c>
      <c r="L2676" t="str">
        <f t="shared" si="293"/>
        <v>13</v>
      </c>
    </row>
    <row r="2677" spans="1:12" x14ac:dyDescent="0.35">
      <c r="A2677" t="s">
        <v>2675</v>
      </c>
      <c r="B2677" s="1">
        <v>20711</v>
      </c>
      <c r="C2677" t="s">
        <v>6773</v>
      </c>
      <c r="D2677" s="1" t="s">
        <v>10254</v>
      </c>
      <c r="F2677" t="str">
        <f t="shared" si="287"/>
        <v>Maschione</v>
      </c>
      <c r="G2677" t="str">
        <f t="shared" si="288"/>
        <v>Antoci</v>
      </c>
      <c r="H2677" s="3">
        <f t="shared" si="289"/>
        <v>1956</v>
      </c>
      <c r="I2677" t="str">
        <f t="shared" si="290"/>
        <v>741-14-xxxx</v>
      </c>
      <c r="J2677" s="2" t="str">
        <f t="shared" si="291"/>
        <v>2011</v>
      </c>
      <c r="K2677" t="str">
        <f t="shared" si="292"/>
        <v>May</v>
      </c>
      <c r="L2677" t="str">
        <f t="shared" si="293"/>
        <v>15</v>
      </c>
    </row>
    <row r="2678" spans="1:12" x14ac:dyDescent="0.35">
      <c r="A2678" t="s">
        <v>2676</v>
      </c>
      <c r="B2678" s="1">
        <v>32682</v>
      </c>
      <c r="C2678" t="s">
        <v>6774</v>
      </c>
      <c r="D2678" s="1" t="s">
        <v>8288</v>
      </c>
      <c r="F2678" t="str">
        <f t="shared" si="287"/>
        <v>Harriett</v>
      </c>
      <c r="G2678" t="str">
        <f t="shared" si="288"/>
        <v>Ann</v>
      </c>
      <c r="H2678" s="3">
        <f t="shared" si="289"/>
        <v>1989</v>
      </c>
      <c r="I2678" t="str">
        <f t="shared" si="290"/>
        <v>160-52-xxxx</v>
      </c>
      <c r="J2678" s="2" t="str">
        <f t="shared" si="291"/>
        <v>2010</v>
      </c>
      <c r="K2678" t="str">
        <f t="shared" si="292"/>
        <v>December</v>
      </c>
      <c r="L2678" t="str">
        <f t="shared" si="293"/>
        <v>27</v>
      </c>
    </row>
    <row r="2679" spans="1:12" x14ac:dyDescent="0.35">
      <c r="A2679" t="s">
        <v>2677</v>
      </c>
      <c r="B2679" s="1">
        <v>31876</v>
      </c>
      <c r="C2679" t="s">
        <v>6775</v>
      </c>
      <c r="D2679" s="1" t="s">
        <v>10255</v>
      </c>
      <c r="F2679" t="str">
        <f t="shared" si="287"/>
        <v>Lana</v>
      </c>
      <c r="G2679" t="str">
        <f t="shared" si="288"/>
        <v>Stotes</v>
      </c>
      <c r="H2679" s="3">
        <f t="shared" si="289"/>
        <v>1987</v>
      </c>
      <c r="I2679" t="str">
        <f t="shared" si="290"/>
        <v>671-19-xxxx</v>
      </c>
      <c r="J2679" s="2" t="str">
        <f t="shared" si="291"/>
        <v>2012</v>
      </c>
      <c r="K2679" t="str">
        <f t="shared" si="292"/>
        <v>September</v>
      </c>
      <c r="L2679" t="str">
        <f t="shared" si="293"/>
        <v>01</v>
      </c>
    </row>
    <row r="2680" spans="1:12" x14ac:dyDescent="0.35">
      <c r="A2680" t="s">
        <v>2678</v>
      </c>
      <c r="B2680" s="1">
        <v>31371</v>
      </c>
      <c r="C2680" t="s">
        <v>6776</v>
      </c>
      <c r="D2680" s="1" t="s">
        <v>10256</v>
      </c>
      <c r="F2680" t="str">
        <f t="shared" si="287"/>
        <v>Thomas</v>
      </c>
      <c r="G2680" t="str">
        <f t="shared" si="288"/>
        <v>Marinozzi</v>
      </c>
      <c r="H2680" s="3">
        <f t="shared" si="289"/>
        <v>1985</v>
      </c>
      <c r="I2680" t="str">
        <f t="shared" si="290"/>
        <v>308-20-xxxx</v>
      </c>
      <c r="J2680" s="2" t="str">
        <f t="shared" si="291"/>
        <v>2020</v>
      </c>
      <c r="K2680" t="str">
        <f t="shared" si="292"/>
        <v>April</v>
      </c>
      <c r="L2680" t="str">
        <f t="shared" si="293"/>
        <v>13</v>
      </c>
    </row>
    <row r="2681" spans="1:12" x14ac:dyDescent="0.35">
      <c r="A2681" t="s">
        <v>2679</v>
      </c>
      <c r="B2681" s="1">
        <v>24192</v>
      </c>
      <c r="C2681" t="s">
        <v>6777</v>
      </c>
      <c r="D2681" s="1" t="s">
        <v>10257</v>
      </c>
      <c r="F2681" t="str">
        <f t="shared" si="287"/>
        <v>Norena</v>
      </c>
      <c r="G2681" t="str">
        <f t="shared" si="288"/>
        <v>Ellen</v>
      </c>
      <c r="H2681" s="3">
        <f t="shared" si="289"/>
        <v>1966</v>
      </c>
      <c r="I2681" t="str">
        <f t="shared" si="290"/>
        <v>375-24-xxxx</v>
      </c>
      <c r="J2681" s="2" t="str">
        <f t="shared" si="291"/>
        <v>2010</v>
      </c>
      <c r="K2681" t="str">
        <f t="shared" si="292"/>
        <v>January</v>
      </c>
      <c r="L2681" t="str">
        <f t="shared" si="293"/>
        <v>27</v>
      </c>
    </row>
    <row r="2682" spans="1:12" x14ac:dyDescent="0.35">
      <c r="A2682" t="s">
        <v>2680</v>
      </c>
      <c r="B2682" s="1">
        <v>28502</v>
      </c>
      <c r="C2682" t="s">
        <v>6778</v>
      </c>
      <c r="D2682" s="1" t="s">
        <v>9822</v>
      </c>
      <c r="F2682" t="str">
        <f t="shared" si="287"/>
        <v>Leila</v>
      </c>
      <c r="G2682" t="str">
        <f t="shared" si="288"/>
        <v>Llano</v>
      </c>
      <c r="H2682" s="3">
        <f t="shared" si="289"/>
        <v>1978</v>
      </c>
      <c r="I2682" t="str">
        <f t="shared" si="290"/>
        <v>789-78-xxxx</v>
      </c>
      <c r="J2682" s="2" t="str">
        <f t="shared" si="291"/>
        <v>2012</v>
      </c>
      <c r="K2682" t="str">
        <f t="shared" si="292"/>
        <v>November</v>
      </c>
      <c r="L2682" t="str">
        <f t="shared" si="293"/>
        <v>16</v>
      </c>
    </row>
    <row r="2683" spans="1:12" x14ac:dyDescent="0.35">
      <c r="A2683" t="s">
        <v>2681</v>
      </c>
      <c r="B2683" s="1">
        <v>28349</v>
      </c>
      <c r="C2683" t="s">
        <v>6779</v>
      </c>
      <c r="D2683" s="1" t="s">
        <v>8929</v>
      </c>
      <c r="F2683" t="str">
        <f t="shared" si="287"/>
        <v>Milan</v>
      </c>
      <c r="G2683" t="str">
        <f t="shared" si="288"/>
        <v>Gonnella</v>
      </c>
      <c r="H2683" s="3">
        <f t="shared" si="289"/>
        <v>1977</v>
      </c>
      <c r="I2683" t="str">
        <f t="shared" si="290"/>
        <v>745-61-xxxx</v>
      </c>
      <c r="J2683" s="2" t="str">
        <f t="shared" si="291"/>
        <v>2022</v>
      </c>
      <c r="K2683" t="str">
        <f t="shared" si="292"/>
        <v>September</v>
      </c>
      <c r="L2683" t="str">
        <f t="shared" si="293"/>
        <v>15</v>
      </c>
    </row>
    <row r="2684" spans="1:12" x14ac:dyDescent="0.35">
      <c r="A2684" t="s">
        <v>2682</v>
      </c>
      <c r="B2684" s="1">
        <v>34070</v>
      </c>
      <c r="C2684" t="s">
        <v>6780</v>
      </c>
      <c r="D2684" s="1" t="s">
        <v>10258</v>
      </c>
      <c r="F2684" t="str">
        <f t="shared" si="287"/>
        <v>Shun</v>
      </c>
      <c r="G2684" t="str">
        <f t="shared" si="288"/>
        <v>Encargada</v>
      </c>
      <c r="H2684" s="3">
        <f t="shared" si="289"/>
        <v>1993</v>
      </c>
      <c r="I2684" t="str">
        <f t="shared" si="290"/>
        <v>108-14-xxxx</v>
      </c>
      <c r="J2684" s="2" t="str">
        <f t="shared" si="291"/>
        <v>2015</v>
      </c>
      <c r="K2684" t="str">
        <f t="shared" si="292"/>
        <v>April</v>
      </c>
      <c r="L2684" t="str">
        <f t="shared" si="293"/>
        <v>15</v>
      </c>
    </row>
    <row r="2685" spans="1:12" x14ac:dyDescent="0.35">
      <c r="A2685" t="s">
        <v>2683</v>
      </c>
      <c r="B2685" s="1">
        <v>23911</v>
      </c>
      <c r="C2685" t="s">
        <v>6781</v>
      </c>
      <c r="D2685" s="1" t="s">
        <v>10259</v>
      </c>
      <c r="F2685" t="str">
        <f t="shared" si="287"/>
        <v>Brynne</v>
      </c>
      <c r="G2685" t="str">
        <f t="shared" si="288"/>
        <v>Brida</v>
      </c>
      <c r="H2685" s="3">
        <f t="shared" si="289"/>
        <v>1965</v>
      </c>
      <c r="I2685" t="str">
        <f t="shared" si="290"/>
        <v>931-70-xxxx</v>
      </c>
      <c r="J2685" s="2" t="str">
        <f t="shared" si="291"/>
        <v>2011</v>
      </c>
      <c r="K2685" t="str">
        <f t="shared" si="292"/>
        <v>June</v>
      </c>
      <c r="L2685" t="str">
        <f t="shared" si="293"/>
        <v>06</v>
      </c>
    </row>
    <row r="2686" spans="1:12" x14ac:dyDescent="0.35">
      <c r="A2686" t="s">
        <v>2684</v>
      </c>
      <c r="B2686" s="1">
        <v>35618</v>
      </c>
      <c r="C2686" t="s">
        <v>6782</v>
      </c>
      <c r="D2686" s="1" t="s">
        <v>10260</v>
      </c>
      <c r="F2686" t="str">
        <f t="shared" si="287"/>
        <v>Domitilia</v>
      </c>
      <c r="G2686" t="str">
        <f t="shared" si="288"/>
        <v>Daugther</v>
      </c>
      <c r="H2686" s="3">
        <f t="shared" si="289"/>
        <v>1997</v>
      </c>
      <c r="I2686" t="str">
        <f t="shared" si="290"/>
        <v>640-37-xxxx</v>
      </c>
      <c r="J2686" s="2" t="str">
        <f t="shared" si="291"/>
        <v>2010</v>
      </c>
      <c r="K2686" t="str">
        <f t="shared" si="292"/>
        <v>December</v>
      </c>
      <c r="L2686" t="str">
        <f t="shared" si="293"/>
        <v>20</v>
      </c>
    </row>
    <row r="2687" spans="1:12" x14ac:dyDescent="0.35">
      <c r="A2687" t="s">
        <v>2685</v>
      </c>
      <c r="B2687" s="1">
        <v>23756</v>
      </c>
      <c r="C2687" t="s">
        <v>6783</v>
      </c>
      <c r="D2687" s="1" t="s">
        <v>9787</v>
      </c>
      <c r="F2687" t="str">
        <f t="shared" si="287"/>
        <v>Sabino</v>
      </c>
      <c r="G2687" t="str">
        <f t="shared" si="288"/>
        <v>Caban</v>
      </c>
      <c r="H2687" s="3">
        <f t="shared" si="289"/>
        <v>1965</v>
      </c>
      <c r="I2687" t="str">
        <f t="shared" si="290"/>
        <v>503-48-xxxx</v>
      </c>
      <c r="J2687" s="2" t="str">
        <f t="shared" si="291"/>
        <v>2012</v>
      </c>
      <c r="K2687" t="str">
        <f t="shared" si="292"/>
        <v>July</v>
      </c>
      <c r="L2687" t="str">
        <f t="shared" si="293"/>
        <v>23</v>
      </c>
    </row>
    <row r="2688" spans="1:12" x14ac:dyDescent="0.35">
      <c r="A2688" t="s">
        <v>2686</v>
      </c>
      <c r="B2688" s="1">
        <v>29224</v>
      </c>
      <c r="C2688" t="s">
        <v>6784</v>
      </c>
      <c r="D2688" s="1" t="s">
        <v>10261</v>
      </c>
      <c r="F2688" t="str">
        <f t="shared" si="287"/>
        <v>Candince</v>
      </c>
      <c r="G2688" t="str">
        <f t="shared" si="288"/>
        <v>Chechik</v>
      </c>
      <c r="H2688" s="3">
        <f t="shared" si="289"/>
        <v>1980</v>
      </c>
      <c r="I2688" t="str">
        <f t="shared" si="290"/>
        <v>122-51-xxxx</v>
      </c>
      <c r="J2688" s="2" t="str">
        <f t="shared" si="291"/>
        <v>2015</v>
      </c>
      <c r="K2688" t="str">
        <f t="shared" si="292"/>
        <v>July</v>
      </c>
      <c r="L2688" t="str">
        <f t="shared" si="293"/>
        <v>18</v>
      </c>
    </row>
    <row r="2689" spans="1:12" x14ac:dyDescent="0.35">
      <c r="A2689" t="s">
        <v>2687</v>
      </c>
      <c r="B2689" s="1">
        <v>34354</v>
      </c>
      <c r="C2689" t="s">
        <v>6785</v>
      </c>
      <c r="D2689" s="1" t="s">
        <v>8878</v>
      </c>
      <c r="F2689" t="str">
        <f t="shared" si="287"/>
        <v>Sheryl</v>
      </c>
      <c r="G2689" t="str">
        <f t="shared" si="288"/>
        <v>Branen</v>
      </c>
      <c r="H2689" s="3">
        <f t="shared" si="289"/>
        <v>1994</v>
      </c>
      <c r="I2689" t="str">
        <f t="shared" si="290"/>
        <v>388-38-xxxx</v>
      </c>
      <c r="J2689" s="2" t="str">
        <f t="shared" si="291"/>
        <v>2022</v>
      </c>
      <c r="K2689" t="str">
        <f t="shared" si="292"/>
        <v>July</v>
      </c>
      <c r="L2689" t="str">
        <f t="shared" si="293"/>
        <v>25</v>
      </c>
    </row>
    <row r="2690" spans="1:12" x14ac:dyDescent="0.35">
      <c r="A2690" t="s">
        <v>2688</v>
      </c>
      <c r="B2690" s="1">
        <v>22272</v>
      </c>
      <c r="C2690" t="s">
        <v>6786</v>
      </c>
      <c r="D2690" s="1" t="s">
        <v>10262</v>
      </c>
      <c r="F2690" t="str">
        <f t="shared" si="287"/>
        <v>Papadimitriou</v>
      </c>
      <c r="G2690" t="str">
        <f t="shared" si="288"/>
        <v>Cave</v>
      </c>
      <c r="H2690" s="3">
        <f t="shared" si="289"/>
        <v>1960</v>
      </c>
      <c r="I2690" t="str">
        <f t="shared" si="290"/>
        <v>558-28-xxxx</v>
      </c>
      <c r="J2690" s="2" t="str">
        <f t="shared" si="291"/>
        <v>2018</v>
      </c>
      <c r="K2690" t="str">
        <f t="shared" si="292"/>
        <v>March</v>
      </c>
      <c r="L2690" t="str">
        <f t="shared" si="293"/>
        <v>02</v>
      </c>
    </row>
    <row r="2691" spans="1:12" x14ac:dyDescent="0.35">
      <c r="A2691" t="s">
        <v>2689</v>
      </c>
      <c r="B2691" s="1">
        <v>20577</v>
      </c>
      <c r="C2691" t="s">
        <v>6787</v>
      </c>
      <c r="D2691" s="1" t="s">
        <v>10263</v>
      </c>
      <c r="F2691" t="str">
        <f t="shared" ref="F2691:F2754" si="294">_xlfn.TEXTAFTER(A2691, " ")</f>
        <v>Chelsey</v>
      </c>
      <c r="G2691" t="str">
        <f t="shared" ref="G2691:G2754" si="295">_xlfn.TEXTBEFORE(A2691,",")</f>
        <v>Whelan</v>
      </c>
      <c r="H2691" s="3">
        <f t="shared" ref="H2691:H2754" si="296">YEAR(B2691)</f>
        <v>1956</v>
      </c>
      <c r="I2691" t="str">
        <f t="shared" ref="I2691:I2754" si="297">REPLACE(C2691,8,4,"xxxx")</f>
        <v>974-95-xxxx</v>
      </c>
      <c r="J2691" s="2" t="str">
        <f t="shared" ref="J2691:J2754" si="298">RIGHT(D2691,4)</f>
        <v>2011</v>
      </c>
      <c r="K2691" t="str">
        <f t="shared" ref="K2691:K2754" si="299">_xlfn.TEXTBEFORE(D2691," ")</f>
        <v>April</v>
      </c>
      <c r="L2691" t="str">
        <f t="shared" ref="L2691:L2754" si="300">LEFT(RIGHT(D2691,7),2)</f>
        <v>23</v>
      </c>
    </row>
    <row r="2692" spans="1:12" x14ac:dyDescent="0.35">
      <c r="A2692" t="s">
        <v>2690</v>
      </c>
      <c r="B2692" s="1">
        <v>19810</v>
      </c>
      <c r="C2692" t="s">
        <v>6788</v>
      </c>
      <c r="D2692" s="1" t="s">
        <v>10264</v>
      </c>
      <c r="F2692" t="str">
        <f t="shared" si="294"/>
        <v>Loni</v>
      </c>
      <c r="G2692" t="str">
        <f t="shared" si="295"/>
        <v>Frese</v>
      </c>
      <c r="H2692" s="3">
        <f t="shared" si="296"/>
        <v>1954</v>
      </c>
      <c r="I2692" t="str">
        <f t="shared" si="297"/>
        <v>929-23-xxxx</v>
      </c>
      <c r="J2692" s="2" t="str">
        <f t="shared" si="298"/>
        <v>2019</v>
      </c>
      <c r="K2692" t="str">
        <f t="shared" si="299"/>
        <v>October</v>
      </c>
      <c r="L2692" t="str">
        <f t="shared" si="300"/>
        <v>22</v>
      </c>
    </row>
    <row r="2693" spans="1:12" x14ac:dyDescent="0.35">
      <c r="A2693" t="s">
        <v>2691</v>
      </c>
      <c r="B2693" s="1">
        <v>20533</v>
      </c>
      <c r="C2693" t="s">
        <v>6789</v>
      </c>
      <c r="D2693" s="1" t="s">
        <v>8511</v>
      </c>
      <c r="F2693" t="str">
        <f t="shared" si="294"/>
        <v>Cordelia</v>
      </c>
      <c r="G2693" t="str">
        <f t="shared" si="295"/>
        <v>Lawrence</v>
      </c>
      <c r="H2693" s="3">
        <f t="shared" si="296"/>
        <v>1956</v>
      </c>
      <c r="I2693" t="str">
        <f t="shared" si="297"/>
        <v>199-25-xxxx</v>
      </c>
      <c r="J2693" s="2" t="str">
        <f t="shared" si="298"/>
        <v>2012</v>
      </c>
      <c r="K2693" t="str">
        <f t="shared" si="299"/>
        <v>June</v>
      </c>
      <c r="L2693" t="str">
        <f t="shared" si="300"/>
        <v>12</v>
      </c>
    </row>
    <row r="2694" spans="1:12" x14ac:dyDescent="0.35">
      <c r="A2694" t="s">
        <v>2692</v>
      </c>
      <c r="B2694" s="1">
        <v>32659</v>
      </c>
      <c r="C2694" t="s">
        <v>6790</v>
      </c>
      <c r="D2694" s="1" t="s">
        <v>10265</v>
      </c>
      <c r="F2694" t="str">
        <f t="shared" si="294"/>
        <v>Dia</v>
      </c>
      <c r="G2694" t="str">
        <f t="shared" si="295"/>
        <v>Cate</v>
      </c>
      <c r="H2694" s="3">
        <f t="shared" si="296"/>
        <v>1989</v>
      </c>
      <c r="I2694" t="str">
        <f t="shared" si="297"/>
        <v>145-23-xxxx</v>
      </c>
      <c r="J2694" s="2" t="str">
        <f t="shared" si="298"/>
        <v>2016</v>
      </c>
      <c r="K2694" t="str">
        <f t="shared" si="299"/>
        <v>June</v>
      </c>
      <c r="L2694" t="str">
        <f t="shared" si="300"/>
        <v>25</v>
      </c>
    </row>
    <row r="2695" spans="1:12" x14ac:dyDescent="0.35">
      <c r="A2695" t="s">
        <v>2693</v>
      </c>
      <c r="B2695" s="1">
        <v>25676</v>
      </c>
      <c r="C2695" t="s">
        <v>6791</v>
      </c>
      <c r="D2695" s="1" t="s">
        <v>9097</v>
      </c>
      <c r="F2695" t="str">
        <f t="shared" si="294"/>
        <v>Lula</v>
      </c>
      <c r="G2695" t="str">
        <f t="shared" si="295"/>
        <v>Schiekofer</v>
      </c>
      <c r="H2695" s="3">
        <f t="shared" si="296"/>
        <v>1970</v>
      </c>
      <c r="I2695" t="str">
        <f t="shared" si="297"/>
        <v>545-36-xxxx</v>
      </c>
      <c r="J2695" s="2" t="str">
        <f t="shared" si="298"/>
        <v>2015</v>
      </c>
      <c r="K2695" t="str">
        <f t="shared" si="299"/>
        <v>December</v>
      </c>
      <c r="L2695" t="str">
        <f t="shared" si="300"/>
        <v>17</v>
      </c>
    </row>
    <row r="2696" spans="1:12" x14ac:dyDescent="0.35">
      <c r="A2696" t="s">
        <v>2694</v>
      </c>
      <c r="B2696" s="1">
        <v>35920</v>
      </c>
      <c r="C2696" t="s">
        <v>6792</v>
      </c>
      <c r="D2696" s="1" t="s">
        <v>10206</v>
      </c>
      <c r="F2696" t="str">
        <f t="shared" si="294"/>
        <v>Imri</v>
      </c>
      <c r="G2696" t="str">
        <f t="shared" si="295"/>
        <v>Seneca</v>
      </c>
      <c r="H2696" s="3">
        <f t="shared" si="296"/>
        <v>1998</v>
      </c>
      <c r="I2696" t="str">
        <f t="shared" si="297"/>
        <v>410-14-xxxx</v>
      </c>
      <c r="J2696" s="2" t="str">
        <f t="shared" si="298"/>
        <v>2010</v>
      </c>
      <c r="K2696" t="str">
        <f t="shared" si="299"/>
        <v>June</v>
      </c>
      <c r="L2696" t="str">
        <f t="shared" si="300"/>
        <v>30</v>
      </c>
    </row>
    <row r="2697" spans="1:12" x14ac:dyDescent="0.35">
      <c r="A2697" t="s">
        <v>2695</v>
      </c>
      <c r="B2697" s="1">
        <v>35807</v>
      </c>
      <c r="C2697" t="s">
        <v>6793</v>
      </c>
      <c r="D2697" s="1" t="s">
        <v>9872</v>
      </c>
      <c r="F2697" t="str">
        <f t="shared" si="294"/>
        <v>Hajjar</v>
      </c>
      <c r="G2697" t="str">
        <f t="shared" si="295"/>
        <v>Mcvey</v>
      </c>
      <c r="H2697" s="3">
        <f t="shared" si="296"/>
        <v>1998</v>
      </c>
      <c r="I2697" t="str">
        <f t="shared" si="297"/>
        <v>719-14-xxxx</v>
      </c>
      <c r="J2697" s="2" t="str">
        <f t="shared" si="298"/>
        <v>2015</v>
      </c>
      <c r="K2697" t="str">
        <f t="shared" si="299"/>
        <v>July</v>
      </c>
      <c r="L2697" t="str">
        <f t="shared" si="300"/>
        <v>21</v>
      </c>
    </row>
    <row r="2698" spans="1:12" x14ac:dyDescent="0.35">
      <c r="A2698" t="s">
        <v>2696</v>
      </c>
      <c r="B2698" s="1">
        <v>20233</v>
      </c>
      <c r="C2698" t="s">
        <v>6794</v>
      </c>
      <c r="D2698" s="1" t="s">
        <v>9140</v>
      </c>
      <c r="F2698" t="str">
        <f t="shared" si="294"/>
        <v>Thue</v>
      </c>
      <c r="G2698" t="str">
        <f t="shared" si="295"/>
        <v>Malvarosa</v>
      </c>
      <c r="H2698" s="3">
        <f t="shared" si="296"/>
        <v>1955</v>
      </c>
      <c r="I2698" t="str">
        <f t="shared" si="297"/>
        <v>929-84-xxxx</v>
      </c>
      <c r="J2698" s="2" t="str">
        <f t="shared" si="298"/>
        <v>2022</v>
      </c>
      <c r="K2698" t="str">
        <f t="shared" si="299"/>
        <v>August</v>
      </c>
      <c r="L2698" t="str">
        <f t="shared" si="300"/>
        <v>08</v>
      </c>
    </row>
    <row r="2699" spans="1:12" x14ac:dyDescent="0.35">
      <c r="A2699" t="s">
        <v>2697</v>
      </c>
      <c r="B2699" s="1">
        <v>25552</v>
      </c>
      <c r="C2699" t="s">
        <v>6795</v>
      </c>
      <c r="D2699" s="1" t="s">
        <v>10266</v>
      </c>
      <c r="F2699" t="str">
        <f t="shared" si="294"/>
        <v>Leverett</v>
      </c>
      <c r="G2699" t="str">
        <f t="shared" si="295"/>
        <v>Kwiatek</v>
      </c>
      <c r="H2699" s="3">
        <f t="shared" si="296"/>
        <v>1969</v>
      </c>
      <c r="I2699" t="str">
        <f t="shared" si="297"/>
        <v>900-83-xxxx</v>
      </c>
      <c r="J2699" s="2" t="str">
        <f t="shared" si="298"/>
        <v>2015</v>
      </c>
      <c r="K2699" t="str">
        <f t="shared" si="299"/>
        <v>February</v>
      </c>
      <c r="L2699" t="str">
        <f t="shared" si="300"/>
        <v>17</v>
      </c>
    </row>
    <row r="2700" spans="1:12" x14ac:dyDescent="0.35">
      <c r="A2700" t="s">
        <v>2698</v>
      </c>
      <c r="B2700" s="1">
        <v>29517</v>
      </c>
      <c r="C2700" t="s">
        <v>6796</v>
      </c>
      <c r="D2700" s="1" t="s">
        <v>9363</v>
      </c>
      <c r="F2700" t="str">
        <f t="shared" si="294"/>
        <v>Silke</v>
      </c>
      <c r="G2700" t="str">
        <f t="shared" si="295"/>
        <v>Palmer</v>
      </c>
      <c r="H2700" s="3">
        <f t="shared" si="296"/>
        <v>1980</v>
      </c>
      <c r="I2700" t="str">
        <f t="shared" si="297"/>
        <v>166-36-xxxx</v>
      </c>
      <c r="J2700" s="2" t="str">
        <f t="shared" si="298"/>
        <v>2017</v>
      </c>
      <c r="K2700" t="str">
        <f t="shared" si="299"/>
        <v>July</v>
      </c>
      <c r="L2700" t="str">
        <f t="shared" si="300"/>
        <v>14</v>
      </c>
    </row>
    <row r="2701" spans="1:12" x14ac:dyDescent="0.35">
      <c r="A2701" t="s">
        <v>2699</v>
      </c>
      <c r="B2701" s="1">
        <v>31857</v>
      </c>
      <c r="C2701" t="s">
        <v>6797</v>
      </c>
      <c r="D2701" s="1" t="s">
        <v>10175</v>
      </c>
      <c r="F2701" t="str">
        <f t="shared" si="294"/>
        <v>Tannis</v>
      </c>
      <c r="G2701" t="str">
        <f t="shared" si="295"/>
        <v>Lovell</v>
      </c>
      <c r="H2701" s="3">
        <f t="shared" si="296"/>
        <v>1987</v>
      </c>
      <c r="I2701" t="str">
        <f t="shared" si="297"/>
        <v>118-92-xxxx</v>
      </c>
      <c r="J2701" s="2" t="str">
        <f t="shared" si="298"/>
        <v>2021</v>
      </c>
      <c r="K2701" t="str">
        <f t="shared" si="299"/>
        <v>December</v>
      </c>
      <c r="L2701" t="str">
        <f t="shared" si="300"/>
        <v>06</v>
      </c>
    </row>
    <row r="2702" spans="1:12" x14ac:dyDescent="0.35">
      <c r="A2702" t="s">
        <v>2700</v>
      </c>
      <c r="B2702" s="1">
        <v>24951</v>
      </c>
      <c r="C2702" t="s">
        <v>6798</v>
      </c>
      <c r="D2702" s="1" t="s">
        <v>10267</v>
      </c>
      <c r="F2702" t="str">
        <f t="shared" si="294"/>
        <v>Rogelio</v>
      </c>
      <c r="G2702" t="str">
        <f t="shared" si="295"/>
        <v>Alejandro</v>
      </c>
      <c r="H2702" s="3">
        <f t="shared" si="296"/>
        <v>1968</v>
      </c>
      <c r="I2702" t="str">
        <f t="shared" si="297"/>
        <v>837-37-xxxx</v>
      </c>
      <c r="J2702" s="2" t="str">
        <f t="shared" si="298"/>
        <v>2019</v>
      </c>
      <c r="K2702" t="str">
        <f t="shared" si="299"/>
        <v>March</v>
      </c>
      <c r="L2702" t="str">
        <f t="shared" si="300"/>
        <v>11</v>
      </c>
    </row>
    <row r="2703" spans="1:12" x14ac:dyDescent="0.35">
      <c r="A2703" t="s">
        <v>2701</v>
      </c>
      <c r="B2703" s="1">
        <v>30583</v>
      </c>
      <c r="C2703" t="s">
        <v>6799</v>
      </c>
      <c r="D2703" s="1" t="s">
        <v>10268</v>
      </c>
      <c r="F2703" t="str">
        <f t="shared" si="294"/>
        <v>Employee</v>
      </c>
      <c r="G2703" t="str">
        <f t="shared" si="295"/>
        <v>Sager</v>
      </c>
      <c r="H2703" s="3">
        <f t="shared" si="296"/>
        <v>1983</v>
      </c>
      <c r="I2703" t="str">
        <f t="shared" si="297"/>
        <v>539-64-xxxx</v>
      </c>
      <c r="J2703" s="2" t="str">
        <f t="shared" si="298"/>
        <v>2022</v>
      </c>
      <c r="K2703" t="str">
        <f t="shared" si="299"/>
        <v>November</v>
      </c>
      <c r="L2703" t="str">
        <f t="shared" si="300"/>
        <v>29</v>
      </c>
    </row>
    <row r="2704" spans="1:12" x14ac:dyDescent="0.35">
      <c r="A2704" t="s">
        <v>2702</v>
      </c>
      <c r="B2704" s="1">
        <v>22677</v>
      </c>
      <c r="C2704" t="s">
        <v>6800</v>
      </c>
      <c r="D2704" s="1" t="s">
        <v>10269</v>
      </c>
      <c r="F2704" t="str">
        <f t="shared" si="294"/>
        <v>Tarah</v>
      </c>
      <c r="G2704" t="str">
        <f t="shared" si="295"/>
        <v>Noon</v>
      </c>
      <c r="H2704" s="3">
        <f t="shared" si="296"/>
        <v>1962</v>
      </c>
      <c r="I2704" t="str">
        <f t="shared" si="297"/>
        <v>634-95-xxxx</v>
      </c>
      <c r="J2704" s="2" t="str">
        <f t="shared" si="298"/>
        <v>2013</v>
      </c>
      <c r="K2704" t="str">
        <f t="shared" si="299"/>
        <v>June</v>
      </c>
      <c r="L2704" t="str">
        <f t="shared" si="300"/>
        <v>09</v>
      </c>
    </row>
    <row r="2705" spans="1:12" x14ac:dyDescent="0.35">
      <c r="A2705" t="s">
        <v>2703</v>
      </c>
      <c r="B2705" s="1">
        <v>26670</v>
      </c>
      <c r="C2705" t="s">
        <v>6801</v>
      </c>
      <c r="D2705" s="1" t="s">
        <v>9950</v>
      </c>
      <c r="F2705" t="str">
        <f t="shared" si="294"/>
        <v>Amma</v>
      </c>
      <c r="G2705" t="str">
        <f t="shared" si="295"/>
        <v>Bonhotel</v>
      </c>
      <c r="H2705" s="3">
        <f t="shared" si="296"/>
        <v>1973</v>
      </c>
      <c r="I2705" t="str">
        <f t="shared" si="297"/>
        <v>813-16-xxxx</v>
      </c>
      <c r="J2705" s="2" t="str">
        <f t="shared" si="298"/>
        <v>2013</v>
      </c>
      <c r="K2705" t="str">
        <f t="shared" si="299"/>
        <v>May</v>
      </c>
      <c r="L2705" t="str">
        <f t="shared" si="300"/>
        <v>16</v>
      </c>
    </row>
    <row r="2706" spans="1:12" x14ac:dyDescent="0.35">
      <c r="A2706" t="s">
        <v>2704</v>
      </c>
      <c r="B2706" s="1">
        <v>30396</v>
      </c>
      <c r="C2706" t="s">
        <v>6802</v>
      </c>
      <c r="D2706" s="1" t="s">
        <v>9451</v>
      </c>
      <c r="F2706" t="str">
        <f t="shared" si="294"/>
        <v>Seval</v>
      </c>
      <c r="G2706" t="str">
        <f t="shared" si="295"/>
        <v>Rogers</v>
      </c>
      <c r="H2706" s="3">
        <f t="shared" si="296"/>
        <v>1983</v>
      </c>
      <c r="I2706" t="str">
        <f t="shared" si="297"/>
        <v>249-25-xxxx</v>
      </c>
      <c r="J2706" s="2" t="str">
        <f t="shared" si="298"/>
        <v>2014</v>
      </c>
      <c r="K2706" t="str">
        <f t="shared" si="299"/>
        <v>June</v>
      </c>
      <c r="L2706" t="str">
        <f t="shared" si="300"/>
        <v>13</v>
      </c>
    </row>
    <row r="2707" spans="1:12" x14ac:dyDescent="0.35">
      <c r="A2707" t="s">
        <v>2705</v>
      </c>
      <c r="B2707" s="1">
        <v>25171</v>
      </c>
      <c r="C2707" t="s">
        <v>6803</v>
      </c>
      <c r="D2707" s="1" t="s">
        <v>9999</v>
      </c>
      <c r="F2707" t="str">
        <f t="shared" si="294"/>
        <v>Comisiones</v>
      </c>
      <c r="G2707" t="str">
        <f t="shared" si="295"/>
        <v>Alhondo</v>
      </c>
      <c r="H2707" s="3">
        <f t="shared" si="296"/>
        <v>1968</v>
      </c>
      <c r="I2707" t="str">
        <f t="shared" si="297"/>
        <v>289-78-xxxx</v>
      </c>
      <c r="J2707" s="2" t="str">
        <f t="shared" si="298"/>
        <v>2012</v>
      </c>
      <c r="K2707" t="str">
        <f t="shared" si="299"/>
        <v>June</v>
      </c>
      <c r="L2707" t="str">
        <f t="shared" si="300"/>
        <v>03</v>
      </c>
    </row>
    <row r="2708" spans="1:12" x14ac:dyDescent="0.35">
      <c r="A2708" t="s">
        <v>2706</v>
      </c>
      <c r="B2708" s="1">
        <v>33253</v>
      </c>
      <c r="C2708" t="s">
        <v>6804</v>
      </c>
      <c r="D2708" s="1" t="s">
        <v>10270</v>
      </c>
      <c r="F2708" t="str">
        <f t="shared" si="294"/>
        <v>Jonthan</v>
      </c>
      <c r="G2708" t="str">
        <f t="shared" si="295"/>
        <v>Power</v>
      </c>
      <c r="H2708" s="3">
        <f t="shared" si="296"/>
        <v>1991</v>
      </c>
      <c r="I2708" t="str">
        <f t="shared" si="297"/>
        <v>142-35-xxxx</v>
      </c>
      <c r="J2708" s="2" t="str">
        <f t="shared" si="298"/>
        <v>2017</v>
      </c>
      <c r="K2708" t="str">
        <f t="shared" si="299"/>
        <v>March</v>
      </c>
      <c r="L2708" t="str">
        <f t="shared" si="300"/>
        <v>01</v>
      </c>
    </row>
    <row r="2709" spans="1:12" x14ac:dyDescent="0.35">
      <c r="A2709" t="s">
        <v>2707</v>
      </c>
      <c r="B2709" s="1">
        <v>20377</v>
      </c>
      <c r="C2709" t="s">
        <v>6805</v>
      </c>
      <c r="D2709" s="1" t="s">
        <v>10271</v>
      </c>
      <c r="F2709" t="str">
        <f t="shared" si="294"/>
        <v>Vahe</v>
      </c>
      <c r="G2709" t="str">
        <f t="shared" si="295"/>
        <v>Janet</v>
      </c>
      <c r="H2709" s="3">
        <f t="shared" si="296"/>
        <v>1955</v>
      </c>
      <c r="I2709" t="str">
        <f t="shared" si="297"/>
        <v>387-46-xxxx</v>
      </c>
      <c r="J2709" s="2" t="str">
        <f t="shared" si="298"/>
        <v>2010</v>
      </c>
      <c r="K2709" t="str">
        <f t="shared" si="299"/>
        <v>October</v>
      </c>
      <c r="L2709" t="str">
        <f t="shared" si="300"/>
        <v>13</v>
      </c>
    </row>
    <row r="2710" spans="1:12" x14ac:dyDescent="0.35">
      <c r="A2710" t="s">
        <v>2708</v>
      </c>
      <c r="B2710" s="1">
        <v>34622</v>
      </c>
      <c r="C2710" t="s">
        <v>6806</v>
      </c>
      <c r="D2710" s="1" t="s">
        <v>10221</v>
      </c>
      <c r="F2710" t="str">
        <f t="shared" si="294"/>
        <v>Audria</v>
      </c>
      <c r="G2710" t="str">
        <f t="shared" si="295"/>
        <v>Paskin</v>
      </c>
      <c r="H2710" s="3">
        <f t="shared" si="296"/>
        <v>1994</v>
      </c>
      <c r="I2710" t="str">
        <f t="shared" si="297"/>
        <v>522-35-xxxx</v>
      </c>
      <c r="J2710" s="2" t="str">
        <f t="shared" si="298"/>
        <v>2014</v>
      </c>
      <c r="K2710" t="str">
        <f t="shared" si="299"/>
        <v>August</v>
      </c>
      <c r="L2710" t="str">
        <f t="shared" si="300"/>
        <v>29</v>
      </c>
    </row>
    <row r="2711" spans="1:12" x14ac:dyDescent="0.35">
      <c r="A2711" t="s">
        <v>2709</v>
      </c>
      <c r="B2711" s="1">
        <v>35179</v>
      </c>
      <c r="C2711" t="s">
        <v>6807</v>
      </c>
      <c r="D2711" s="1" t="s">
        <v>10272</v>
      </c>
      <c r="F2711" t="str">
        <f t="shared" si="294"/>
        <v>Kaitlin</v>
      </c>
      <c r="G2711" t="str">
        <f t="shared" si="295"/>
        <v>Friend</v>
      </c>
      <c r="H2711" s="3">
        <f t="shared" si="296"/>
        <v>1996</v>
      </c>
      <c r="I2711" t="str">
        <f t="shared" si="297"/>
        <v>154-11-xxxx</v>
      </c>
      <c r="J2711" s="2" t="str">
        <f t="shared" si="298"/>
        <v>2010</v>
      </c>
      <c r="K2711" t="str">
        <f t="shared" si="299"/>
        <v>July</v>
      </c>
      <c r="L2711" t="str">
        <f t="shared" si="300"/>
        <v>01</v>
      </c>
    </row>
    <row r="2712" spans="1:12" x14ac:dyDescent="0.35">
      <c r="A2712" t="s">
        <v>2710</v>
      </c>
      <c r="B2712" s="1">
        <v>19292</v>
      </c>
      <c r="C2712" t="s">
        <v>6808</v>
      </c>
      <c r="D2712" s="1" t="s">
        <v>10273</v>
      </c>
      <c r="F2712" t="str">
        <f t="shared" si="294"/>
        <v>Mariapuerto</v>
      </c>
      <c r="G2712" t="str">
        <f t="shared" si="295"/>
        <v>Iversen</v>
      </c>
      <c r="H2712" s="3">
        <f t="shared" si="296"/>
        <v>1952</v>
      </c>
      <c r="I2712" t="str">
        <f t="shared" si="297"/>
        <v>278-34-xxxx</v>
      </c>
      <c r="J2712" s="2" t="str">
        <f t="shared" si="298"/>
        <v>2018</v>
      </c>
      <c r="K2712" t="str">
        <f t="shared" si="299"/>
        <v>December</v>
      </c>
      <c r="L2712" t="str">
        <f t="shared" si="300"/>
        <v>25</v>
      </c>
    </row>
    <row r="2713" spans="1:12" x14ac:dyDescent="0.35">
      <c r="A2713" t="s">
        <v>2711</v>
      </c>
      <c r="B2713" s="1">
        <v>23010</v>
      </c>
      <c r="C2713" t="s">
        <v>6809</v>
      </c>
      <c r="D2713" s="1" t="s">
        <v>10274</v>
      </c>
      <c r="F2713" t="str">
        <f t="shared" si="294"/>
        <v>Desayuno</v>
      </c>
      <c r="G2713" t="str">
        <f t="shared" si="295"/>
        <v>Harvey</v>
      </c>
      <c r="H2713" s="3">
        <f t="shared" si="296"/>
        <v>1962</v>
      </c>
      <c r="I2713" t="str">
        <f t="shared" si="297"/>
        <v>766-60-xxxx</v>
      </c>
      <c r="J2713" s="2" t="str">
        <f t="shared" si="298"/>
        <v>2015</v>
      </c>
      <c r="K2713" t="str">
        <f t="shared" si="299"/>
        <v>September</v>
      </c>
      <c r="L2713" t="str">
        <f t="shared" si="300"/>
        <v>11</v>
      </c>
    </row>
    <row r="2714" spans="1:12" x14ac:dyDescent="0.35">
      <c r="A2714" t="s">
        <v>2712</v>
      </c>
      <c r="B2714" s="1">
        <v>31919</v>
      </c>
      <c r="C2714" t="s">
        <v>6810</v>
      </c>
      <c r="D2714" s="1" t="s">
        <v>8203</v>
      </c>
      <c r="F2714" t="str">
        <f t="shared" si="294"/>
        <v>Alya6A</v>
      </c>
      <c r="G2714" t="str">
        <f t="shared" si="295"/>
        <v>Sielert</v>
      </c>
      <c r="H2714" s="3">
        <f t="shared" si="296"/>
        <v>1987</v>
      </c>
      <c r="I2714" t="str">
        <f t="shared" si="297"/>
        <v>663-76-xxxx</v>
      </c>
      <c r="J2714" s="2" t="str">
        <f t="shared" si="298"/>
        <v>2018</v>
      </c>
      <c r="K2714" t="str">
        <f t="shared" si="299"/>
        <v>May</v>
      </c>
      <c r="L2714" t="str">
        <f t="shared" si="300"/>
        <v>22</v>
      </c>
    </row>
    <row r="2715" spans="1:12" x14ac:dyDescent="0.35">
      <c r="A2715" t="s">
        <v>2713</v>
      </c>
      <c r="B2715" s="1">
        <v>18886</v>
      </c>
      <c r="C2715" t="s">
        <v>6811</v>
      </c>
      <c r="D2715" s="1" t="s">
        <v>10275</v>
      </c>
      <c r="F2715" t="str">
        <f t="shared" si="294"/>
        <v>Maegan</v>
      </c>
      <c r="G2715" t="str">
        <f t="shared" si="295"/>
        <v>Schivy</v>
      </c>
      <c r="H2715" s="3">
        <f t="shared" si="296"/>
        <v>1951</v>
      </c>
      <c r="I2715" t="str">
        <f t="shared" si="297"/>
        <v>638-13-xxxx</v>
      </c>
      <c r="J2715" s="2" t="str">
        <f t="shared" si="298"/>
        <v>2013</v>
      </c>
      <c r="K2715" t="str">
        <f t="shared" si="299"/>
        <v>October</v>
      </c>
      <c r="L2715" t="str">
        <f t="shared" si="300"/>
        <v>07</v>
      </c>
    </row>
    <row r="2716" spans="1:12" x14ac:dyDescent="0.35">
      <c r="A2716" t="s">
        <v>2714</v>
      </c>
      <c r="B2716" s="1">
        <v>20224</v>
      </c>
      <c r="C2716" t="s">
        <v>6812</v>
      </c>
      <c r="D2716" s="1" t="s">
        <v>9207</v>
      </c>
      <c r="F2716" t="str">
        <f t="shared" si="294"/>
        <v>Johan</v>
      </c>
      <c r="G2716" t="str">
        <f t="shared" si="295"/>
        <v>Megan</v>
      </c>
      <c r="H2716" s="3">
        <f t="shared" si="296"/>
        <v>1955</v>
      </c>
      <c r="I2716" t="str">
        <f t="shared" si="297"/>
        <v>891-59-xxxx</v>
      </c>
      <c r="J2716" s="2" t="str">
        <f t="shared" si="298"/>
        <v>2016</v>
      </c>
      <c r="K2716" t="str">
        <f t="shared" si="299"/>
        <v>June</v>
      </c>
      <c r="L2716" t="str">
        <f t="shared" si="300"/>
        <v>19</v>
      </c>
    </row>
    <row r="2717" spans="1:12" x14ac:dyDescent="0.35">
      <c r="A2717" t="s">
        <v>2715</v>
      </c>
      <c r="B2717" s="1">
        <v>31684</v>
      </c>
      <c r="C2717" t="s">
        <v>6813</v>
      </c>
      <c r="D2717" s="1" t="s">
        <v>9430</v>
      </c>
      <c r="F2717" t="str">
        <f t="shared" si="294"/>
        <v>Ibrahim</v>
      </c>
      <c r="G2717" t="str">
        <f t="shared" si="295"/>
        <v>Meyerer</v>
      </c>
      <c r="H2717" s="3">
        <f t="shared" si="296"/>
        <v>1986</v>
      </c>
      <c r="I2717" t="str">
        <f t="shared" si="297"/>
        <v>494-31-xxxx</v>
      </c>
      <c r="J2717" s="2" t="str">
        <f t="shared" si="298"/>
        <v>2012</v>
      </c>
      <c r="K2717" t="str">
        <f t="shared" si="299"/>
        <v>March</v>
      </c>
      <c r="L2717" t="str">
        <f t="shared" si="300"/>
        <v>30</v>
      </c>
    </row>
    <row r="2718" spans="1:12" x14ac:dyDescent="0.35">
      <c r="A2718" t="s">
        <v>2716</v>
      </c>
      <c r="B2718" s="1">
        <v>25897</v>
      </c>
      <c r="C2718" t="s">
        <v>6814</v>
      </c>
      <c r="D2718" s="1" t="s">
        <v>9900</v>
      </c>
      <c r="F2718" t="str">
        <f t="shared" si="294"/>
        <v>Devani</v>
      </c>
      <c r="G2718" t="str">
        <f t="shared" si="295"/>
        <v>Albiter</v>
      </c>
      <c r="H2718" s="3">
        <f t="shared" si="296"/>
        <v>1970</v>
      </c>
      <c r="I2718" t="str">
        <f t="shared" si="297"/>
        <v>704-38-xxxx</v>
      </c>
      <c r="J2718" s="2" t="str">
        <f t="shared" si="298"/>
        <v>2013</v>
      </c>
      <c r="K2718" t="str">
        <f t="shared" si="299"/>
        <v>June</v>
      </c>
      <c r="L2718" t="str">
        <f t="shared" si="300"/>
        <v>20</v>
      </c>
    </row>
    <row r="2719" spans="1:12" x14ac:dyDescent="0.35">
      <c r="A2719" t="s">
        <v>2717</v>
      </c>
      <c r="B2719" s="1">
        <v>21084</v>
      </c>
      <c r="C2719" t="s">
        <v>6815</v>
      </c>
      <c r="D2719" s="1" t="s">
        <v>10276</v>
      </c>
      <c r="F2719" t="str">
        <f t="shared" si="294"/>
        <v>Elvan</v>
      </c>
      <c r="G2719" t="str">
        <f t="shared" si="295"/>
        <v>Briese</v>
      </c>
      <c r="H2719" s="3">
        <f t="shared" si="296"/>
        <v>1957</v>
      </c>
      <c r="I2719" t="str">
        <f t="shared" si="297"/>
        <v>976-34-xxxx</v>
      </c>
      <c r="J2719" s="2" t="str">
        <f t="shared" si="298"/>
        <v>2015</v>
      </c>
      <c r="K2719" t="str">
        <f t="shared" si="299"/>
        <v>November</v>
      </c>
      <c r="L2719" t="str">
        <f t="shared" si="300"/>
        <v>16</v>
      </c>
    </row>
    <row r="2720" spans="1:12" x14ac:dyDescent="0.35">
      <c r="A2720" t="s">
        <v>2718</v>
      </c>
      <c r="B2720" s="1">
        <v>21198</v>
      </c>
      <c r="C2720" t="s">
        <v>6816</v>
      </c>
      <c r="D2720" s="1" t="s">
        <v>10277</v>
      </c>
      <c r="F2720" t="str">
        <f t="shared" si="294"/>
        <v>Maurine</v>
      </c>
      <c r="G2720" t="str">
        <f t="shared" si="295"/>
        <v>Merced</v>
      </c>
      <c r="H2720" s="3">
        <f t="shared" si="296"/>
        <v>1958</v>
      </c>
      <c r="I2720" t="str">
        <f t="shared" si="297"/>
        <v>615-59-xxxx</v>
      </c>
      <c r="J2720" s="2" t="str">
        <f t="shared" si="298"/>
        <v>2014</v>
      </c>
      <c r="K2720" t="str">
        <f t="shared" si="299"/>
        <v>April</v>
      </c>
      <c r="L2720" t="str">
        <f t="shared" si="300"/>
        <v>13</v>
      </c>
    </row>
    <row r="2721" spans="1:12" x14ac:dyDescent="0.35">
      <c r="A2721" t="s">
        <v>2719</v>
      </c>
      <c r="B2721" s="1">
        <v>24630</v>
      </c>
      <c r="C2721" t="s">
        <v>6817</v>
      </c>
      <c r="D2721" s="1" t="s">
        <v>10278</v>
      </c>
      <c r="F2721" t="str">
        <f t="shared" si="294"/>
        <v>Ruchika</v>
      </c>
      <c r="G2721" t="str">
        <f t="shared" si="295"/>
        <v>Goutal</v>
      </c>
      <c r="H2721" s="3">
        <f t="shared" si="296"/>
        <v>1967</v>
      </c>
      <c r="I2721" t="str">
        <f t="shared" si="297"/>
        <v>577-11-xxxx</v>
      </c>
      <c r="J2721" s="2" t="str">
        <f t="shared" si="298"/>
        <v>2020</v>
      </c>
      <c r="K2721" t="str">
        <f t="shared" si="299"/>
        <v>April</v>
      </c>
      <c r="L2721" t="str">
        <f t="shared" si="300"/>
        <v>08</v>
      </c>
    </row>
    <row r="2722" spans="1:12" x14ac:dyDescent="0.35">
      <c r="A2722" t="s">
        <v>2720</v>
      </c>
      <c r="B2722" s="1">
        <v>25436</v>
      </c>
      <c r="C2722" t="s">
        <v>6818</v>
      </c>
      <c r="D2722" s="1" t="s">
        <v>10220</v>
      </c>
      <c r="F2722" t="str">
        <f t="shared" si="294"/>
        <v>Dhia</v>
      </c>
      <c r="G2722" t="str">
        <f t="shared" si="295"/>
        <v>Zemke</v>
      </c>
      <c r="H2722" s="3">
        <f t="shared" si="296"/>
        <v>1969</v>
      </c>
      <c r="I2722" t="str">
        <f t="shared" si="297"/>
        <v>988-59-xxxx</v>
      </c>
      <c r="J2722" s="2" t="str">
        <f t="shared" si="298"/>
        <v>2011</v>
      </c>
      <c r="K2722" t="str">
        <f t="shared" si="299"/>
        <v>July</v>
      </c>
      <c r="L2722" t="str">
        <f t="shared" si="300"/>
        <v>08</v>
      </c>
    </row>
    <row r="2723" spans="1:12" x14ac:dyDescent="0.35">
      <c r="A2723" t="s">
        <v>2721</v>
      </c>
      <c r="B2723" s="1">
        <v>21253</v>
      </c>
      <c r="C2723" t="s">
        <v>6819</v>
      </c>
      <c r="D2723" s="1" t="s">
        <v>10279</v>
      </c>
      <c r="F2723" t="str">
        <f t="shared" si="294"/>
        <v>Imiliano</v>
      </c>
      <c r="G2723" t="str">
        <f t="shared" si="295"/>
        <v>Das</v>
      </c>
      <c r="H2723" s="3">
        <f t="shared" si="296"/>
        <v>1958</v>
      </c>
      <c r="I2723" t="str">
        <f t="shared" si="297"/>
        <v>893-13-xxxx</v>
      </c>
      <c r="J2723" s="2" t="str">
        <f t="shared" si="298"/>
        <v>2015</v>
      </c>
      <c r="K2723" t="str">
        <f t="shared" si="299"/>
        <v>July</v>
      </c>
      <c r="L2723" t="str">
        <f t="shared" si="300"/>
        <v>15</v>
      </c>
    </row>
    <row r="2724" spans="1:12" x14ac:dyDescent="0.35">
      <c r="A2724" t="s">
        <v>2722</v>
      </c>
      <c r="B2724" s="1">
        <v>35035</v>
      </c>
      <c r="C2724" t="s">
        <v>6820</v>
      </c>
      <c r="D2724" s="1" t="s">
        <v>10280</v>
      </c>
      <c r="F2724" t="str">
        <f t="shared" si="294"/>
        <v>Lluis</v>
      </c>
      <c r="G2724" t="str">
        <f t="shared" si="295"/>
        <v>Buchanan</v>
      </c>
      <c r="H2724" s="3">
        <f t="shared" si="296"/>
        <v>1995</v>
      </c>
      <c r="I2724" t="str">
        <f t="shared" si="297"/>
        <v>945-83-xxxx</v>
      </c>
      <c r="J2724" s="2" t="str">
        <f t="shared" si="298"/>
        <v>2011</v>
      </c>
      <c r="K2724" t="str">
        <f t="shared" si="299"/>
        <v>August</v>
      </c>
      <c r="L2724" t="str">
        <f t="shared" si="300"/>
        <v>01</v>
      </c>
    </row>
    <row r="2725" spans="1:12" x14ac:dyDescent="0.35">
      <c r="A2725" t="s">
        <v>2723</v>
      </c>
      <c r="B2725" s="1">
        <v>35643</v>
      </c>
      <c r="C2725" t="s">
        <v>6821</v>
      </c>
      <c r="D2725" s="1" t="s">
        <v>9918</v>
      </c>
      <c r="F2725" t="str">
        <f t="shared" si="294"/>
        <v>Viaadventures</v>
      </c>
      <c r="G2725" t="str">
        <f t="shared" si="295"/>
        <v>Bogert</v>
      </c>
      <c r="H2725" s="3">
        <f t="shared" si="296"/>
        <v>1997</v>
      </c>
      <c r="I2725" t="str">
        <f t="shared" si="297"/>
        <v>958-51-xxxx</v>
      </c>
      <c r="J2725" s="2" t="str">
        <f t="shared" si="298"/>
        <v>2015</v>
      </c>
      <c r="K2725" t="str">
        <f t="shared" si="299"/>
        <v>May</v>
      </c>
      <c r="L2725" t="str">
        <f t="shared" si="300"/>
        <v>03</v>
      </c>
    </row>
    <row r="2726" spans="1:12" x14ac:dyDescent="0.35">
      <c r="A2726" t="s">
        <v>2724</v>
      </c>
      <c r="B2726" s="1">
        <v>28527</v>
      </c>
      <c r="C2726" t="s">
        <v>6822</v>
      </c>
      <c r="D2726" s="1" t="s">
        <v>10146</v>
      </c>
      <c r="F2726" t="str">
        <f t="shared" si="294"/>
        <v>Abrey</v>
      </c>
      <c r="G2726" t="str">
        <f t="shared" si="295"/>
        <v>Dawso</v>
      </c>
      <c r="H2726" s="3">
        <f t="shared" si="296"/>
        <v>1978</v>
      </c>
      <c r="I2726" t="str">
        <f t="shared" si="297"/>
        <v>646-12-xxxx</v>
      </c>
      <c r="J2726" s="2" t="str">
        <f t="shared" si="298"/>
        <v>2021</v>
      </c>
      <c r="K2726" t="str">
        <f t="shared" si="299"/>
        <v>November</v>
      </c>
      <c r="L2726" t="str">
        <f t="shared" si="300"/>
        <v>06</v>
      </c>
    </row>
    <row r="2727" spans="1:12" x14ac:dyDescent="0.35">
      <c r="A2727" t="s">
        <v>2725</v>
      </c>
      <c r="B2727" s="1">
        <v>30012</v>
      </c>
      <c r="C2727" t="s">
        <v>6823</v>
      </c>
      <c r="D2727" s="1" t="s">
        <v>9597</v>
      </c>
      <c r="F2727" t="str">
        <f t="shared" si="294"/>
        <v>Hakan</v>
      </c>
      <c r="G2727" t="str">
        <f t="shared" si="295"/>
        <v>Clabecq</v>
      </c>
      <c r="H2727" s="3">
        <f t="shared" si="296"/>
        <v>1982</v>
      </c>
      <c r="I2727" t="str">
        <f t="shared" si="297"/>
        <v>838-20-xxxx</v>
      </c>
      <c r="J2727" s="2" t="str">
        <f t="shared" si="298"/>
        <v>2017</v>
      </c>
      <c r="K2727" t="str">
        <f t="shared" si="299"/>
        <v>November</v>
      </c>
      <c r="L2727" t="str">
        <f t="shared" si="300"/>
        <v>20</v>
      </c>
    </row>
    <row r="2728" spans="1:12" x14ac:dyDescent="0.35">
      <c r="A2728" t="s">
        <v>2726</v>
      </c>
      <c r="B2728" s="1">
        <v>28875</v>
      </c>
      <c r="C2728" t="s">
        <v>6824</v>
      </c>
      <c r="D2728" s="1" t="s">
        <v>10281</v>
      </c>
      <c r="F2728" t="str">
        <f t="shared" si="294"/>
        <v>Jeesun</v>
      </c>
      <c r="G2728" t="str">
        <f t="shared" si="295"/>
        <v>Perry</v>
      </c>
      <c r="H2728" s="3">
        <f t="shared" si="296"/>
        <v>1979</v>
      </c>
      <c r="I2728" t="str">
        <f t="shared" si="297"/>
        <v>585-57-xxxx</v>
      </c>
      <c r="J2728" s="2" t="str">
        <f t="shared" si="298"/>
        <v>2010</v>
      </c>
      <c r="K2728" t="str">
        <f t="shared" si="299"/>
        <v>July</v>
      </c>
      <c r="L2728" t="str">
        <f t="shared" si="300"/>
        <v>03</v>
      </c>
    </row>
    <row r="2729" spans="1:12" x14ac:dyDescent="0.35">
      <c r="A2729" t="s">
        <v>2727</v>
      </c>
      <c r="B2729" s="1">
        <v>21172</v>
      </c>
      <c r="C2729" t="s">
        <v>6825</v>
      </c>
      <c r="D2729" s="1" t="s">
        <v>8778</v>
      </c>
      <c r="F2729" t="str">
        <f t="shared" si="294"/>
        <v>Mannix</v>
      </c>
      <c r="G2729" t="str">
        <f t="shared" si="295"/>
        <v>Flaherty</v>
      </c>
      <c r="H2729" s="3">
        <f t="shared" si="296"/>
        <v>1957</v>
      </c>
      <c r="I2729" t="str">
        <f t="shared" si="297"/>
        <v>894-23-xxxx</v>
      </c>
      <c r="J2729" s="2" t="str">
        <f t="shared" si="298"/>
        <v>2021</v>
      </c>
      <c r="K2729" t="str">
        <f t="shared" si="299"/>
        <v>April</v>
      </c>
      <c r="L2729" t="str">
        <f t="shared" si="300"/>
        <v>05</v>
      </c>
    </row>
    <row r="2730" spans="1:12" x14ac:dyDescent="0.35">
      <c r="A2730" t="s">
        <v>2728</v>
      </c>
      <c r="B2730" s="1">
        <v>32285</v>
      </c>
      <c r="C2730" t="s">
        <v>6826</v>
      </c>
      <c r="D2730" s="1" t="s">
        <v>10282</v>
      </c>
      <c r="F2730" t="str">
        <f t="shared" si="294"/>
        <v>Israel</v>
      </c>
      <c r="G2730" t="str">
        <f t="shared" si="295"/>
        <v>Pottinger</v>
      </c>
      <c r="H2730" s="3">
        <f t="shared" si="296"/>
        <v>1988</v>
      </c>
      <c r="I2730" t="str">
        <f t="shared" si="297"/>
        <v>597-98-xxxx</v>
      </c>
      <c r="J2730" s="2" t="str">
        <f t="shared" si="298"/>
        <v>2015</v>
      </c>
      <c r="K2730" t="str">
        <f t="shared" si="299"/>
        <v>January</v>
      </c>
      <c r="L2730" t="str">
        <f t="shared" si="300"/>
        <v>25</v>
      </c>
    </row>
    <row r="2731" spans="1:12" x14ac:dyDescent="0.35">
      <c r="A2731" t="s">
        <v>2729</v>
      </c>
      <c r="B2731" s="1">
        <v>31623</v>
      </c>
      <c r="C2731" t="s">
        <v>6827</v>
      </c>
      <c r="D2731" s="1" t="s">
        <v>10283</v>
      </c>
      <c r="F2731" t="str">
        <f t="shared" si="294"/>
        <v>Sabrina</v>
      </c>
      <c r="G2731" t="str">
        <f t="shared" si="295"/>
        <v>Koloski</v>
      </c>
      <c r="H2731" s="3">
        <f t="shared" si="296"/>
        <v>1986</v>
      </c>
      <c r="I2731" t="str">
        <f t="shared" si="297"/>
        <v>192-74-xxxx</v>
      </c>
      <c r="J2731" s="2" t="str">
        <f t="shared" si="298"/>
        <v>2017</v>
      </c>
      <c r="K2731" t="str">
        <f t="shared" si="299"/>
        <v>March</v>
      </c>
      <c r="L2731" t="str">
        <f t="shared" si="300"/>
        <v>10</v>
      </c>
    </row>
    <row r="2732" spans="1:12" x14ac:dyDescent="0.35">
      <c r="A2732" t="s">
        <v>2730</v>
      </c>
      <c r="B2732" s="1">
        <v>28130</v>
      </c>
      <c r="C2732" t="s">
        <v>6828</v>
      </c>
      <c r="D2732" s="1" t="s">
        <v>10284</v>
      </c>
      <c r="F2732" t="str">
        <f t="shared" si="294"/>
        <v>Nicolaios</v>
      </c>
      <c r="G2732" t="str">
        <f t="shared" si="295"/>
        <v>Moooo</v>
      </c>
      <c r="H2732" s="3">
        <f t="shared" si="296"/>
        <v>1977</v>
      </c>
      <c r="I2732" t="str">
        <f t="shared" si="297"/>
        <v>650-42-xxxx</v>
      </c>
      <c r="J2732" s="2" t="str">
        <f t="shared" si="298"/>
        <v>2019</v>
      </c>
      <c r="K2732" t="str">
        <f t="shared" si="299"/>
        <v>August</v>
      </c>
      <c r="L2732" t="str">
        <f t="shared" si="300"/>
        <v>04</v>
      </c>
    </row>
    <row r="2733" spans="1:12" x14ac:dyDescent="0.35">
      <c r="A2733" t="s">
        <v>2731</v>
      </c>
      <c r="B2733" s="1">
        <v>21306</v>
      </c>
      <c r="C2733" t="s">
        <v>6829</v>
      </c>
      <c r="D2733" s="1" t="s">
        <v>10285</v>
      </c>
      <c r="F2733" t="str">
        <f t="shared" si="294"/>
        <v>Phillippe</v>
      </c>
      <c r="G2733" t="str">
        <f t="shared" si="295"/>
        <v>Sidhu</v>
      </c>
      <c r="H2733" s="3">
        <f t="shared" si="296"/>
        <v>1958</v>
      </c>
      <c r="I2733" t="str">
        <f t="shared" si="297"/>
        <v>543-51-xxxx</v>
      </c>
      <c r="J2733" s="2" t="str">
        <f t="shared" si="298"/>
        <v>2010</v>
      </c>
      <c r="K2733" t="str">
        <f t="shared" si="299"/>
        <v>March</v>
      </c>
      <c r="L2733" t="str">
        <f t="shared" si="300"/>
        <v>19</v>
      </c>
    </row>
    <row r="2734" spans="1:12" x14ac:dyDescent="0.35">
      <c r="A2734" t="s">
        <v>2732</v>
      </c>
      <c r="B2734" s="1">
        <v>21930</v>
      </c>
      <c r="C2734" t="s">
        <v>6830</v>
      </c>
      <c r="D2734" s="1" t="s">
        <v>10286</v>
      </c>
      <c r="F2734" t="str">
        <f t="shared" si="294"/>
        <v>Niveditha</v>
      </c>
      <c r="G2734" t="str">
        <f t="shared" si="295"/>
        <v>Colby</v>
      </c>
      <c r="H2734" s="3">
        <f t="shared" si="296"/>
        <v>1960</v>
      </c>
      <c r="I2734" t="str">
        <f t="shared" si="297"/>
        <v>820-86-xxxx</v>
      </c>
      <c r="J2734" s="2" t="str">
        <f t="shared" si="298"/>
        <v>2016</v>
      </c>
      <c r="K2734" t="str">
        <f t="shared" si="299"/>
        <v>February</v>
      </c>
      <c r="L2734" t="str">
        <f t="shared" si="300"/>
        <v>23</v>
      </c>
    </row>
    <row r="2735" spans="1:12" x14ac:dyDescent="0.35">
      <c r="A2735" t="s">
        <v>2733</v>
      </c>
      <c r="B2735" s="1">
        <v>35557</v>
      </c>
      <c r="C2735" t="s">
        <v>6831</v>
      </c>
      <c r="D2735" s="1" t="s">
        <v>9017</v>
      </c>
      <c r="F2735" t="str">
        <f t="shared" si="294"/>
        <v>Suzan</v>
      </c>
      <c r="G2735" t="str">
        <f t="shared" si="295"/>
        <v>Warren</v>
      </c>
      <c r="H2735" s="3">
        <f t="shared" si="296"/>
        <v>1997</v>
      </c>
      <c r="I2735" t="str">
        <f t="shared" si="297"/>
        <v>454-99-xxxx</v>
      </c>
      <c r="J2735" s="2" t="str">
        <f t="shared" si="298"/>
        <v>2015</v>
      </c>
      <c r="K2735" t="str">
        <f t="shared" si="299"/>
        <v>July</v>
      </c>
      <c r="L2735" t="str">
        <f t="shared" si="300"/>
        <v>09</v>
      </c>
    </row>
    <row r="2736" spans="1:12" x14ac:dyDescent="0.35">
      <c r="A2736" t="s">
        <v>2734</v>
      </c>
      <c r="B2736" s="1">
        <v>31074</v>
      </c>
      <c r="C2736" t="s">
        <v>6832</v>
      </c>
      <c r="D2736" s="1" t="s">
        <v>9759</v>
      </c>
      <c r="F2736" t="str">
        <f t="shared" si="294"/>
        <v>Melisa</v>
      </c>
      <c r="G2736" t="str">
        <f t="shared" si="295"/>
        <v>Mcsweeney</v>
      </c>
      <c r="H2736" s="3">
        <f t="shared" si="296"/>
        <v>1985</v>
      </c>
      <c r="I2736" t="str">
        <f t="shared" si="297"/>
        <v>488-76-xxxx</v>
      </c>
      <c r="J2736" s="2" t="str">
        <f t="shared" si="298"/>
        <v>2017</v>
      </c>
      <c r="K2736" t="str">
        <f t="shared" si="299"/>
        <v>October</v>
      </c>
      <c r="L2736" t="str">
        <f t="shared" si="300"/>
        <v>05</v>
      </c>
    </row>
    <row r="2737" spans="1:12" x14ac:dyDescent="0.35">
      <c r="A2737" t="s">
        <v>2735</v>
      </c>
      <c r="B2737" s="1">
        <v>25285</v>
      </c>
      <c r="C2737" t="s">
        <v>6833</v>
      </c>
      <c r="D2737" s="1" t="s">
        <v>10287</v>
      </c>
      <c r="F2737" t="str">
        <f t="shared" si="294"/>
        <v>Adel</v>
      </c>
      <c r="G2737" t="str">
        <f t="shared" si="295"/>
        <v>Willstein</v>
      </c>
      <c r="H2737" s="3">
        <f t="shared" si="296"/>
        <v>1969</v>
      </c>
      <c r="I2737" t="str">
        <f t="shared" si="297"/>
        <v>656-76-xxxx</v>
      </c>
      <c r="J2737" s="2" t="str">
        <f t="shared" si="298"/>
        <v>2011</v>
      </c>
      <c r="K2737" t="str">
        <f t="shared" si="299"/>
        <v>April</v>
      </c>
      <c r="L2737" t="str">
        <f t="shared" si="300"/>
        <v>21</v>
      </c>
    </row>
    <row r="2738" spans="1:12" x14ac:dyDescent="0.35">
      <c r="A2738" t="s">
        <v>2736</v>
      </c>
      <c r="B2738" s="1">
        <v>27937</v>
      </c>
      <c r="C2738" t="s">
        <v>6834</v>
      </c>
      <c r="D2738" s="1" t="s">
        <v>10288</v>
      </c>
      <c r="F2738" t="str">
        <f t="shared" si="294"/>
        <v>Guest</v>
      </c>
      <c r="G2738" t="str">
        <f t="shared" si="295"/>
        <v>Sacoccio</v>
      </c>
      <c r="H2738" s="3">
        <f t="shared" si="296"/>
        <v>1976</v>
      </c>
      <c r="I2738" t="str">
        <f t="shared" si="297"/>
        <v>595-59-xxxx</v>
      </c>
      <c r="J2738" s="2" t="str">
        <f t="shared" si="298"/>
        <v>2013</v>
      </c>
      <c r="K2738" t="str">
        <f t="shared" si="299"/>
        <v>May</v>
      </c>
      <c r="L2738" t="str">
        <f t="shared" si="300"/>
        <v>06</v>
      </c>
    </row>
    <row r="2739" spans="1:12" x14ac:dyDescent="0.35">
      <c r="A2739" t="s">
        <v>2737</v>
      </c>
      <c r="B2739" s="1">
        <v>29212</v>
      </c>
      <c r="C2739" t="s">
        <v>6835</v>
      </c>
      <c r="D2739" s="1" t="s">
        <v>10289</v>
      </c>
      <c r="F2739" t="str">
        <f t="shared" si="294"/>
        <v>Corky</v>
      </c>
      <c r="G2739" t="str">
        <f t="shared" si="295"/>
        <v>Silver</v>
      </c>
      <c r="H2739" s="3">
        <f t="shared" si="296"/>
        <v>1979</v>
      </c>
      <c r="I2739" t="str">
        <f t="shared" si="297"/>
        <v>156-16-xxxx</v>
      </c>
      <c r="J2739" s="2" t="str">
        <f t="shared" si="298"/>
        <v>2014</v>
      </c>
      <c r="K2739" t="str">
        <f t="shared" si="299"/>
        <v>December</v>
      </c>
      <c r="L2739" t="str">
        <f t="shared" si="300"/>
        <v>30</v>
      </c>
    </row>
    <row r="2740" spans="1:12" x14ac:dyDescent="0.35">
      <c r="A2740" t="s">
        <v>2738</v>
      </c>
      <c r="B2740" s="1">
        <v>30011</v>
      </c>
      <c r="C2740" t="s">
        <v>6836</v>
      </c>
      <c r="D2740" s="1" t="s">
        <v>9867</v>
      </c>
      <c r="F2740" t="str">
        <f t="shared" si="294"/>
        <v>Madeline</v>
      </c>
      <c r="G2740" t="str">
        <f t="shared" si="295"/>
        <v>Maitland</v>
      </c>
      <c r="H2740" s="3">
        <f t="shared" si="296"/>
        <v>1982</v>
      </c>
      <c r="I2740" t="str">
        <f t="shared" si="297"/>
        <v>991-35-xxxx</v>
      </c>
      <c r="J2740" s="2" t="str">
        <f t="shared" si="298"/>
        <v>2022</v>
      </c>
      <c r="K2740" t="str">
        <f t="shared" si="299"/>
        <v>August</v>
      </c>
      <c r="L2740" t="str">
        <f t="shared" si="300"/>
        <v>25</v>
      </c>
    </row>
    <row r="2741" spans="1:12" x14ac:dyDescent="0.35">
      <c r="A2741" t="s">
        <v>2739</v>
      </c>
      <c r="B2741" s="1">
        <v>25761</v>
      </c>
      <c r="C2741" t="s">
        <v>6837</v>
      </c>
      <c r="D2741" s="1" t="s">
        <v>10290</v>
      </c>
      <c r="F2741" t="str">
        <f t="shared" si="294"/>
        <v>Kathya</v>
      </c>
      <c r="G2741" t="str">
        <f t="shared" si="295"/>
        <v>Quintana</v>
      </c>
      <c r="H2741" s="3">
        <f t="shared" si="296"/>
        <v>1970</v>
      </c>
      <c r="I2741" t="str">
        <f t="shared" si="297"/>
        <v>462-12-xxxx</v>
      </c>
      <c r="J2741" s="2" t="str">
        <f t="shared" si="298"/>
        <v>2014</v>
      </c>
      <c r="K2741" t="str">
        <f t="shared" si="299"/>
        <v>July</v>
      </c>
      <c r="L2741" t="str">
        <f t="shared" si="300"/>
        <v>15</v>
      </c>
    </row>
    <row r="2742" spans="1:12" x14ac:dyDescent="0.35">
      <c r="A2742" t="s">
        <v>2740</v>
      </c>
      <c r="B2742" s="1">
        <v>26835</v>
      </c>
      <c r="C2742" t="s">
        <v>6838</v>
      </c>
      <c r="D2742" s="1" t="s">
        <v>9404</v>
      </c>
      <c r="F2742" t="str">
        <f t="shared" si="294"/>
        <v>Stephanie</v>
      </c>
      <c r="G2742" t="str">
        <f t="shared" si="295"/>
        <v>Farahay</v>
      </c>
      <c r="H2742" s="3">
        <f t="shared" si="296"/>
        <v>1973</v>
      </c>
      <c r="I2742" t="str">
        <f t="shared" si="297"/>
        <v>665-10-xxxx</v>
      </c>
      <c r="J2742" s="2" t="str">
        <f t="shared" si="298"/>
        <v>2013</v>
      </c>
      <c r="K2742" t="str">
        <f t="shared" si="299"/>
        <v>February</v>
      </c>
      <c r="L2742" t="str">
        <f t="shared" si="300"/>
        <v>15</v>
      </c>
    </row>
    <row r="2743" spans="1:12" x14ac:dyDescent="0.35">
      <c r="A2743" t="s">
        <v>2741</v>
      </c>
      <c r="B2743" s="1">
        <v>29303</v>
      </c>
      <c r="C2743" t="s">
        <v>6839</v>
      </c>
      <c r="D2743" s="1" t="s">
        <v>8264</v>
      </c>
      <c r="F2743" t="str">
        <f t="shared" si="294"/>
        <v>Kai</v>
      </c>
      <c r="G2743" t="str">
        <f t="shared" si="295"/>
        <v>Evens</v>
      </c>
      <c r="H2743" s="3">
        <f t="shared" si="296"/>
        <v>1980</v>
      </c>
      <c r="I2743" t="str">
        <f t="shared" si="297"/>
        <v>378-95-xxxx</v>
      </c>
      <c r="J2743" s="2" t="str">
        <f t="shared" si="298"/>
        <v>2021</v>
      </c>
      <c r="K2743" t="str">
        <f t="shared" si="299"/>
        <v>August</v>
      </c>
      <c r="L2743" t="str">
        <f t="shared" si="300"/>
        <v>13</v>
      </c>
    </row>
    <row r="2744" spans="1:12" x14ac:dyDescent="0.35">
      <c r="A2744" t="s">
        <v>2742</v>
      </c>
      <c r="B2744" s="1">
        <v>25021</v>
      </c>
      <c r="C2744" t="s">
        <v>6840</v>
      </c>
      <c r="D2744" s="1" t="s">
        <v>10291</v>
      </c>
      <c r="F2744" t="str">
        <f t="shared" si="294"/>
        <v>Ruby</v>
      </c>
      <c r="G2744" t="str">
        <f t="shared" si="295"/>
        <v>Biegel</v>
      </c>
      <c r="H2744" s="3">
        <f t="shared" si="296"/>
        <v>1968</v>
      </c>
      <c r="I2744" t="str">
        <f t="shared" si="297"/>
        <v>944-40-xxxx</v>
      </c>
      <c r="J2744" s="2" t="str">
        <f t="shared" si="298"/>
        <v>2022</v>
      </c>
      <c r="K2744" t="str">
        <f t="shared" si="299"/>
        <v>May</v>
      </c>
      <c r="L2744" t="str">
        <f t="shared" si="300"/>
        <v>14</v>
      </c>
    </row>
    <row r="2745" spans="1:12" x14ac:dyDescent="0.35">
      <c r="A2745" t="s">
        <v>2743</v>
      </c>
      <c r="B2745" s="1">
        <v>34145</v>
      </c>
      <c r="C2745" t="s">
        <v>6841</v>
      </c>
      <c r="D2745" s="1" t="s">
        <v>10292</v>
      </c>
      <c r="F2745" t="str">
        <f t="shared" si="294"/>
        <v>Sonali</v>
      </c>
      <c r="G2745" t="str">
        <f t="shared" si="295"/>
        <v>Salvatierra</v>
      </c>
      <c r="H2745" s="3">
        <f t="shared" si="296"/>
        <v>1993</v>
      </c>
      <c r="I2745" t="str">
        <f t="shared" si="297"/>
        <v>206-46-xxxx</v>
      </c>
      <c r="J2745" s="2" t="str">
        <f t="shared" si="298"/>
        <v>2018</v>
      </c>
      <c r="K2745" t="str">
        <f t="shared" si="299"/>
        <v>August</v>
      </c>
      <c r="L2745" t="str">
        <f t="shared" si="300"/>
        <v>18</v>
      </c>
    </row>
    <row r="2746" spans="1:12" x14ac:dyDescent="0.35">
      <c r="A2746" t="s">
        <v>2744</v>
      </c>
      <c r="B2746" s="1">
        <v>23888</v>
      </c>
      <c r="C2746" t="s">
        <v>6842</v>
      </c>
      <c r="D2746" s="1" t="s">
        <v>10293</v>
      </c>
      <c r="F2746" t="str">
        <f t="shared" si="294"/>
        <v>Knollmann</v>
      </c>
      <c r="G2746" t="str">
        <f t="shared" si="295"/>
        <v>Arias</v>
      </c>
      <c r="H2746" s="3">
        <f t="shared" si="296"/>
        <v>1965</v>
      </c>
      <c r="I2746" t="str">
        <f t="shared" si="297"/>
        <v>825-68-xxxx</v>
      </c>
      <c r="J2746" s="2" t="str">
        <f t="shared" si="298"/>
        <v>2019</v>
      </c>
      <c r="K2746" t="str">
        <f t="shared" si="299"/>
        <v>September</v>
      </c>
      <c r="L2746" t="str">
        <f t="shared" si="300"/>
        <v>23</v>
      </c>
    </row>
    <row r="2747" spans="1:12" x14ac:dyDescent="0.35">
      <c r="A2747" t="s">
        <v>2745</v>
      </c>
      <c r="B2747" s="1">
        <v>20787</v>
      </c>
      <c r="C2747" t="s">
        <v>6843</v>
      </c>
      <c r="D2747" s="1" t="s">
        <v>9148</v>
      </c>
      <c r="F2747" t="str">
        <f t="shared" si="294"/>
        <v>Victoria</v>
      </c>
      <c r="G2747" t="str">
        <f t="shared" si="295"/>
        <v>Clement</v>
      </c>
      <c r="H2747" s="3">
        <f t="shared" si="296"/>
        <v>1956</v>
      </c>
      <c r="I2747" t="str">
        <f t="shared" si="297"/>
        <v>695-83-xxxx</v>
      </c>
      <c r="J2747" s="2" t="str">
        <f t="shared" si="298"/>
        <v>2019</v>
      </c>
      <c r="K2747" t="str">
        <f t="shared" si="299"/>
        <v>April</v>
      </c>
      <c r="L2747" t="str">
        <f t="shared" si="300"/>
        <v>25</v>
      </c>
    </row>
    <row r="2748" spans="1:12" x14ac:dyDescent="0.35">
      <c r="A2748" t="s">
        <v>2746</v>
      </c>
      <c r="B2748" s="1">
        <v>28519</v>
      </c>
      <c r="C2748" t="s">
        <v>6844</v>
      </c>
      <c r="D2748" s="1" t="s">
        <v>10294</v>
      </c>
      <c r="F2748" t="str">
        <f t="shared" si="294"/>
        <v>Instructora</v>
      </c>
      <c r="G2748" t="str">
        <f t="shared" si="295"/>
        <v>Ostfeld</v>
      </c>
      <c r="H2748" s="3">
        <f t="shared" si="296"/>
        <v>1978</v>
      </c>
      <c r="I2748" t="str">
        <f t="shared" si="297"/>
        <v>346-66-xxxx</v>
      </c>
      <c r="J2748" s="2" t="str">
        <f t="shared" si="298"/>
        <v>2013</v>
      </c>
      <c r="K2748" t="str">
        <f t="shared" si="299"/>
        <v>July</v>
      </c>
      <c r="L2748" t="str">
        <f t="shared" si="300"/>
        <v>14</v>
      </c>
    </row>
    <row r="2749" spans="1:12" x14ac:dyDescent="0.35">
      <c r="A2749" t="s">
        <v>2747</v>
      </c>
      <c r="B2749" s="1">
        <v>25450</v>
      </c>
      <c r="C2749" t="s">
        <v>6845</v>
      </c>
      <c r="D2749" s="1" t="s">
        <v>9865</v>
      </c>
      <c r="F2749" t="str">
        <f t="shared" si="294"/>
        <v>Royden</v>
      </c>
      <c r="G2749" t="str">
        <f t="shared" si="295"/>
        <v>Boncelet</v>
      </c>
      <c r="H2749" s="3">
        <f t="shared" si="296"/>
        <v>1969</v>
      </c>
      <c r="I2749" t="str">
        <f t="shared" si="297"/>
        <v>634-84-xxxx</v>
      </c>
      <c r="J2749" s="2" t="str">
        <f t="shared" si="298"/>
        <v>2013</v>
      </c>
      <c r="K2749" t="str">
        <f t="shared" si="299"/>
        <v>March</v>
      </c>
      <c r="L2749" t="str">
        <f t="shared" si="300"/>
        <v>19</v>
      </c>
    </row>
    <row r="2750" spans="1:12" x14ac:dyDescent="0.35">
      <c r="A2750" t="s">
        <v>2748</v>
      </c>
      <c r="B2750" s="1">
        <v>24300</v>
      </c>
      <c r="C2750" t="s">
        <v>6846</v>
      </c>
      <c r="D2750" s="1" t="s">
        <v>10295</v>
      </c>
      <c r="F2750" t="str">
        <f t="shared" si="294"/>
        <v>Kuehne</v>
      </c>
      <c r="G2750" t="str">
        <f t="shared" si="295"/>
        <v>Jana</v>
      </c>
      <c r="H2750" s="3">
        <f t="shared" si="296"/>
        <v>1966</v>
      </c>
      <c r="I2750" t="str">
        <f t="shared" si="297"/>
        <v>307-18-xxxx</v>
      </c>
      <c r="J2750" s="2" t="str">
        <f t="shared" si="298"/>
        <v>2013</v>
      </c>
      <c r="K2750" t="str">
        <f t="shared" si="299"/>
        <v>October</v>
      </c>
      <c r="L2750" t="str">
        <f t="shared" si="300"/>
        <v>16</v>
      </c>
    </row>
    <row r="2751" spans="1:12" x14ac:dyDescent="0.35">
      <c r="A2751" t="s">
        <v>2749</v>
      </c>
      <c r="B2751" s="1">
        <v>30595</v>
      </c>
      <c r="C2751" t="s">
        <v>6847</v>
      </c>
      <c r="D2751" s="1" t="s">
        <v>10296</v>
      </c>
      <c r="F2751" t="str">
        <f t="shared" si="294"/>
        <v>Core</v>
      </c>
      <c r="G2751" t="str">
        <f t="shared" si="295"/>
        <v>Edgell</v>
      </c>
      <c r="H2751" s="3">
        <f t="shared" si="296"/>
        <v>1983</v>
      </c>
      <c r="I2751" t="str">
        <f t="shared" si="297"/>
        <v>409-19-xxxx</v>
      </c>
      <c r="J2751" s="2" t="str">
        <f t="shared" si="298"/>
        <v>2014</v>
      </c>
      <c r="K2751" t="str">
        <f t="shared" si="299"/>
        <v>October</v>
      </c>
      <c r="L2751" t="str">
        <f t="shared" si="300"/>
        <v>22</v>
      </c>
    </row>
    <row r="2752" spans="1:12" x14ac:dyDescent="0.35">
      <c r="A2752" t="s">
        <v>2750</v>
      </c>
      <c r="B2752" s="1">
        <v>20147</v>
      </c>
      <c r="C2752" t="s">
        <v>6848</v>
      </c>
      <c r="D2752" s="1" t="s">
        <v>9790</v>
      </c>
      <c r="F2752" t="str">
        <f t="shared" si="294"/>
        <v>Casper</v>
      </c>
      <c r="G2752" t="str">
        <f t="shared" si="295"/>
        <v>Keene</v>
      </c>
      <c r="H2752" s="3">
        <f t="shared" si="296"/>
        <v>1955</v>
      </c>
      <c r="I2752" t="str">
        <f t="shared" si="297"/>
        <v>767-61-xxxx</v>
      </c>
      <c r="J2752" s="2" t="str">
        <f t="shared" si="298"/>
        <v>2011</v>
      </c>
      <c r="K2752" t="str">
        <f t="shared" si="299"/>
        <v>April</v>
      </c>
      <c r="L2752" t="str">
        <f t="shared" si="300"/>
        <v>26</v>
      </c>
    </row>
    <row r="2753" spans="1:12" x14ac:dyDescent="0.35">
      <c r="A2753" t="s">
        <v>2751</v>
      </c>
      <c r="B2753" s="1">
        <v>20435</v>
      </c>
      <c r="C2753" t="s">
        <v>6849</v>
      </c>
      <c r="D2753" s="1" t="s">
        <v>10297</v>
      </c>
      <c r="F2753" t="str">
        <f t="shared" si="294"/>
        <v>Talbot</v>
      </c>
      <c r="G2753" t="str">
        <f t="shared" si="295"/>
        <v>Remis</v>
      </c>
      <c r="H2753" s="3">
        <f t="shared" si="296"/>
        <v>1955</v>
      </c>
      <c r="I2753" t="str">
        <f t="shared" si="297"/>
        <v>343-66-xxxx</v>
      </c>
      <c r="J2753" s="2" t="str">
        <f t="shared" si="298"/>
        <v>2020</v>
      </c>
      <c r="K2753" t="str">
        <f t="shared" si="299"/>
        <v>September</v>
      </c>
      <c r="L2753" t="str">
        <f t="shared" si="300"/>
        <v>30</v>
      </c>
    </row>
    <row r="2754" spans="1:12" x14ac:dyDescent="0.35">
      <c r="A2754" t="s">
        <v>2752</v>
      </c>
      <c r="B2754" s="1">
        <v>28543</v>
      </c>
      <c r="C2754" t="s">
        <v>6850</v>
      </c>
      <c r="D2754" s="1" t="s">
        <v>10298</v>
      </c>
      <c r="F2754" t="str">
        <f t="shared" si="294"/>
        <v>Felice</v>
      </c>
      <c r="G2754" t="str">
        <f t="shared" si="295"/>
        <v>Mack</v>
      </c>
      <c r="H2754" s="3">
        <f t="shared" si="296"/>
        <v>1978</v>
      </c>
      <c r="I2754" t="str">
        <f t="shared" si="297"/>
        <v>559-83-xxxx</v>
      </c>
      <c r="J2754" s="2" t="str">
        <f t="shared" si="298"/>
        <v>2014</v>
      </c>
      <c r="K2754" t="str">
        <f t="shared" si="299"/>
        <v>December</v>
      </c>
      <c r="L2754" t="str">
        <f t="shared" si="300"/>
        <v>04</v>
      </c>
    </row>
    <row r="2755" spans="1:12" x14ac:dyDescent="0.35">
      <c r="A2755" t="s">
        <v>2753</v>
      </c>
      <c r="B2755" s="1">
        <v>19476</v>
      </c>
      <c r="C2755" t="s">
        <v>6851</v>
      </c>
      <c r="D2755" s="1" t="s">
        <v>10299</v>
      </c>
      <c r="F2755" t="str">
        <f t="shared" ref="F2755:F2818" si="301">_xlfn.TEXTAFTER(A2755, " ")</f>
        <v>Iker</v>
      </c>
      <c r="G2755" t="str">
        <f t="shared" ref="G2755:G2818" si="302">_xlfn.TEXTBEFORE(A2755,",")</f>
        <v>Williem</v>
      </c>
      <c r="H2755" s="3">
        <f t="shared" ref="H2755:H2818" si="303">YEAR(B2755)</f>
        <v>1953</v>
      </c>
      <c r="I2755" t="str">
        <f t="shared" ref="I2755:I2818" si="304">REPLACE(C2755,8,4,"xxxx")</f>
        <v>962-70-xxxx</v>
      </c>
      <c r="J2755" s="2" t="str">
        <f t="shared" ref="J2755:J2818" si="305">RIGHT(D2755,4)</f>
        <v>2013</v>
      </c>
      <c r="K2755" t="str">
        <f t="shared" ref="K2755:K2818" si="306">_xlfn.TEXTBEFORE(D2755," ")</f>
        <v>May</v>
      </c>
      <c r="L2755" t="str">
        <f t="shared" ref="L2755:L2818" si="307">LEFT(RIGHT(D2755,7),2)</f>
        <v>04</v>
      </c>
    </row>
    <row r="2756" spans="1:12" x14ac:dyDescent="0.35">
      <c r="A2756" t="s">
        <v>2754</v>
      </c>
      <c r="B2756" s="1">
        <v>34112</v>
      </c>
      <c r="C2756" t="s">
        <v>6852</v>
      </c>
      <c r="D2756" s="1" t="s">
        <v>9599</v>
      </c>
      <c r="F2756" t="str">
        <f t="shared" si="301"/>
        <v>Derek</v>
      </c>
      <c r="G2756" t="str">
        <f t="shared" si="302"/>
        <v>Mahley</v>
      </c>
      <c r="H2756" s="3">
        <f t="shared" si="303"/>
        <v>1993</v>
      </c>
      <c r="I2756" t="str">
        <f t="shared" si="304"/>
        <v>718-20-xxxx</v>
      </c>
      <c r="J2756" s="2" t="str">
        <f t="shared" si="305"/>
        <v>2021</v>
      </c>
      <c r="K2756" t="str">
        <f t="shared" si="306"/>
        <v>November</v>
      </c>
      <c r="L2756" t="str">
        <f t="shared" si="307"/>
        <v>01</v>
      </c>
    </row>
    <row r="2757" spans="1:12" x14ac:dyDescent="0.35">
      <c r="A2757" t="s">
        <v>2755</v>
      </c>
      <c r="B2757" s="1">
        <v>21138</v>
      </c>
      <c r="C2757" t="s">
        <v>6853</v>
      </c>
      <c r="D2757" s="1" t="s">
        <v>8613</v>
      </c>
      <c r="F2757" t="str">
        <f t="shared" si="301"/>
        <v>Favaloro</v>
      </c>
      <c r="G2757" t="str">
        <f t="shared" si="302"/>
        <v>Burgoyne</v>
      </c>
      <c r="H2757" s="3">
        <f t="shared" si="303"/>
        <v>1957</v>
      </c>
      <c r="I2757" t="str">
        <f t="shared" si="304"/>
        <v>795-36-xxxx</v>
      </c>
      <c r="J2757" s="2" t="str">
        <f t="shared" si="305"/>
        <v>2020</v>
      </c>
      <c r="K2757" t="str">
        <f t="shared" si="306"/>
        <v>May</v>
      </c>
      <c r="L2757" t="str">
        <f t="shared" si="307"/>
        <v>27</v>
      </c>
    </row>
    <row r="2758" spans="1:12" x14ac:dyDescent="0.35">
      <c r="A2758" t="s">
        <v>2756</v>
      </c>
      <c r="B2758" s="1">
        <v>27430</v>
      </c>
      <c r="C2758" t="s">
        <v>6854</v>
      </c>
      <c r="D2758" s="1" t="s">
        <v>10300</v>
      </c>
      <c r="F2758" t="str">
        <f t="shared" si="301"/>
        <v>Royce</v>
      </c>
      <c r="G2758" t="str">
        <f t="shared" si="302"/>
        <v>Veley</v>
      </c>
      <c r="H2758" s="3">
        <f t="shared" si="303"/>
        <v>1975</v>
      </c>
      <c r="I2758" t="str">
        <f t="shared" si="304"/>
        <v>438-35-xxxx</v>
      </c>
      <c r="J2758" s="2" t="str">
        <f t="shared" si="305"/>
        <v>2010</v>
      </c>
      <c r="K2758" t="str">
        <f t="shared" si="306"/>
        <v>April</v>
      </c>
      <c r="L2758" t="str">
        <f t="shared" si="307"/>
        <v>16</v>
      </c>
    </row>
    <row r="2759" spans="1:12" x14ac:dyDescent="0.35">
      <c r="A2759" t="s">
        <v>2757</v>
      </c>
      <c r="B2759" s="1">
        <v>24229</v>
      </c>
      <c r="C2759" t="s">
        <v>6855</v>
      </c>
      <c r="D2759" s="1" t="s">
        <v>10301</v>
      </c>
      <c r="F2759" t="str">
        <f t="shared" si="301"/>
        <v>Julie</v>
      </c>
      <c r="G2759" t="str">
        <f t="shared" si="302"/>
        <v>Ascoe</v>
      </c>
      <c r="H2759" s="3">
        <f t="shared" si="303"/>
        <v>1966</v>
      </c>
      <c r="I2759" t="str">
        <f t="shared" si="304"/>
        <v>187-79-xxxx</v>
      </c>
      <c r="J2759" s="2" t="str">
        <f t="shared" si="305"/>
        <v>2011</v>
      </c>
      <c r="K2759" t="str">
        <f t="shared" si="306"/>
        <v>November</v>
      </c>
      <c r="L2759" t="str">
        <f t="shared" si="307"/>
        <v>18</v>
      </c>
    </row>
    <row r="2760" spans="1:12" x14ac:dyDescent="0.35">
      <c r="A2760" t="s">
        <v>2758</v>
      </c>
      <c r="B2760" s="1">
        <v>34613</v>
      </c>
      <c r="C2760" t="s">
        <v>6856</v>
      </c>
      <c r="D2760" s="1" t="s">
        <v>10302</v>
      </c>
      <c r="F2760" t="str">
        <f t="shared" si="301"/>
        <v>Thu</v>
      </c>
      <c r="G2760" t="str">
        <f t="shared" si="302"/>
        <v>Stark</v>
      </c>
      <c r="H2760" s="3">
        <f t="shared" si="303"/>
        <v>1994</v>
      </c>
      <c r="I2760" t="str">
        <f t="shared" si="304"/>
        <v>946-88-xxxx</v>
      </c>
      <c r="J2760" s="2" t="str">
        <f t="shared" si="305"/>
        <v>2018</v>
      </c>
      <c r="K2760" t="str">
        <f t="shared" si="306"/>
        <v>February</v>
      </c>
      <c r="L2760" t="str">
        <f t="shared" si="307"/>
        <v>12</v>
      </c>
    </row>
    <row r="2761" spans="1:12" x14ac:dyDescent="0.35">
      <c r="A2761" t="s">
        <v>2759</v>
      </c>
      <c r="B2761" s="1">
        <v>19505</v>
      </c>
      <c r="C2761" t="s">
        <v>6857</v>
      </c>
      <c r="D2761" s="1" t="s">
        <v>8407</v>
      </c>
      <c r="F2761" t="str">
        <f t="shared" si="301"/>
        <v>Robinson</v>
      </c>
      <c r="G2761" t="str">
        <f t="shared" si="302"/>
        <v>Hirsch</v>
      </c>
      <c r="H2761" s="3">
        <f t="shared" si="303"/>
        <v>1953</v>
      </c>
      <c r="I2761" t="str">
        <f t="shared" si="304"/>
        <v>214-51-xxxx</v>
      </c>
      <c r="J2761" s="2" t="str">
        <f t="shared" si="305"/>
        <v>2017</v>
      </c>
      <c r="K2761" t="str">
        <f t="shared" si="306"/>
        <v>March</v>
      </c>
      <c r="L2761" t="str">
        <f t="shared" si="307"/>
        <v>11</v>
      </c>
    </row>
    <row r="2762" spans="1:12" x14ac:dyDescent="0.35">
      <c r="A2762" t="s">
        <v>2760</v>
      </c>
      <c r="B2762" s="1">
        <v>33650</v>
      </c>
      <c r="C2762" t="s">
        <v>6858</v>
      </c>
      <c r="D2762" s="1" t="s">
        <v>10303</v>
      </c>
      <c r="F2762" t="str">
        <f t="shared" si="301"/>
        <v>Lena</v>
      </c>
      <c r="G2762" t="str">
        <f t="shared" si="302"/>
        <v>Scheuer</v>
      </c>
      <c r="H2762" s="3">
        <f t="shared" si="303"/>
        <v>1992</v>
      </c>
      <c r="I2762" t="str">
        <f t="shared" si="304"/>
        <v>639-65-xxxx</v>
      </c>
      <c r="J2762" s="2" t="str">
        <f t="shared" si="305"/>
        <v>2021</v>
      </c>
      <c r="K2762" t="str">
        <f t="shared" si="306"/>
        <v>April</v>
      </c>
      <c r="L2762" t="str">
        <f t="shared" si="307"/>
        <v>04</v>
      </c>
    </row>
    <row r="2763" spans="1:12" x14ac:dyDescent="0.35">
      <c r="A2763" t="s">
        <v>2761</v>
      </c>
      <c r="B2763" s="1">
        <v>18548</v>
      </c>
      <c r="C2763" t="s">
        <v>6859</v>
      </c>
      <c r="D2763" s="1" t="s">
        <v>8275</v>
      </c>
      <c r="F2763" t="str">
        <f t="shared" si="301"/>
        <v>Tania</v>
      </c>
      <c r="G2763" t="str">
        <f t="shared" si="302"/>
        <v>Marimar</v>
      </c>
      <c r="H2763" s="3">
        <f t="shared" si="303"/>
        <v>1950</v>
      </c>
      <c r="I2763" t="str">
        <f t="shared" si="304"/>
        <v>811-85-xxxx</v>
      </c>
      <c r="J2763" s="2" t="str">
        <f t="shared" si="305"/>
        <v>2018</v>
      </c>
      <c r="K2763" t="str">
        <f t="shared" si="306"/>
        <v>February</v>
      </c>
      <c r="L2763" t="str">
        <f t="shared" si="307"/>
        <v>08</v>
      </c>
    </row>
    <row r="2764" spans="1:12" x14ac:dyDescent="0.35">
      <c r="A2764" t="s">
        <v>2762</v>
      </c>
      <c r="B2764" s="1">
        <v>32688</v>
      </c>
      <c r="C2764" t="s">
        <v>6860</v>
      </c>
      <c r="D2764" s="1" t="s">
        <v>9318</v>
      </c>
      <c r="F2764" t="str">
        <f t="shared" si="301"/>
        <v>Maree</v>
      </c>
      <c r="G2764" t="str">
        <f t="shared" si="302"/>
        <v>Chen</v>
      </c>
      <c r="H2764" s="3">
        <f t="shared" si="303"/>
        <v>1989</v>
      </c>
      <c r="I2764" t="str">
        <f t="shared" si="304"/>
        <v>830-77-xxxx</v>
      </c>
      <c r="J2764" s="2" t="str">
        <f t="shared" si="305"/>
        <v>2022</v>
      </c>
      <c r="K2764" t="str">
        <f t="shared" si="306"/>
        <v>August</v>
      </c>
      <c r="L2764" t="str">
        <f t="shared" si="307"/>
        <v>19</v>
      </c>
    </row>
    <row r="2765" spans="1:12" x14ac:dyDescent="0.35">
      <c r="A2765" t="s">
        <v>2763</v>
      </c>
      <c r="B2765" s="1">
        <v>29314</v>
      </c>
      <c r="C2765" t="s">
        <v>6861</v>
      </c>
      <c r="D2765" s="1" t="s">
        <v>10304</v>
      </c>
      <c r="F2765" t="str">
        <f t="shared" si="301"/>
        <v>Owen</v>
      </c>
      <c r="G2765" t="str">
        <f t="shared" si="302"/>
        <v>Nasyrov</v>
      </c>
      <c r="H2765" s="3">
        <f t="shared" si="303"/>
        <v>1980</v>
      </c>
      <c r="I2765" t="str">
        <f t="shared" si="304"/>
        <v>794-44-xxxx</v>
      </c>
      <c r="J2765" s="2" t="str">
        <f t="shared" si="305"/>
        <v>2010</v>
      </c>
      <c r="K2765" t="str">
        <f t="shared" si="306"/>
        <v>January</v>
      </c>
      <c r="L2765" t="str">
        <f t="shared" si="307"/>
        <v>03</v>
      </c>
    </row>
    <row r="2766" spans="1:12" x14ac:dyDescent="0.35">
      <c r="A2766" t="s">
        <v>2764</v>
      </c>
      <c r="B2766" s="1">
        <v>28275</v>
      </c>
      <c r="C2766" t="s">
        <v>6862</v>
      </c>
      <c r="D2766" s="1" t="s">
        <v>10305</v>
      </c>
      <c r="F2766" t="str">
        <f t="shared" si="301"/>
        <v>Matallana</v>
      </c>
      <c r="G2766" t="str">
        <f t="shared" si="302"/>
        <v>Spencer</v>
      </c>
      <c r="H2766" s="3">
        <f t="shared" si="303"/>
        <v>1977</v>
      </c>
      <c r="I2766" t="str">
        <f t="shared" si="304"/>
        <v>487-66-xxxx</v>
      </c>
      <c r="J2766" s="2" t="str">
        <f t="shared" si="305"/>
        <v>2019</v>
      </c>
      <c r="K2766" t="str">
        <f t="shared" si="306"/>
        <v>May</v>
      </c>
      <c r="L2766" t="str">
        <f t="shared" si="307"/>
        <v>11</v>
      </c>
    </row>
    <row r="2767" spans="1:12" x14ac:dyDescent="0.35">
      <c r="A2767" t="s">
        <v>2765</v>
      </c>
      <c r="B2767" s="1">
        <v>19886</v>
      </c>
      <c r="C2767" t="s">
        <v>6863</v>
      </c>
      <c r="D2767" s="1" t="s">
        <v>10306</v>
      </c>
      <c r="F2767" t="str">
        <f t="shared" si="301"/>
        <v>Joel</v>
      </c>
      <c r="G2767" t="str">
        <f t="shared" si="302"/>
        <v>Blake</v>
      </c>
      <c r="H2767" s="3">
        <f t="shared" si="303"/>
        <v>1954</v>
      </c>
      <c r="I2767" t="str">
        <f t="shared" si="304"/>
        <v>135-50-xxxx</v>
      </c>
      <c r="J2767" s="2" t="str">
        <f t="shared" si="305"/>
        <v>2018</v>
      </c>
      <c r="K2767" t="str">
        <f t="shared" si="306"/>
        <v>May</v>
      </c>
      <c r="L2767" t="str">
        <f t="shared" si="307"/>
        <v>04</v>
      </c>
    </row>
    <row r="2768" spans="1:12" x14ac:dyDescent="0.35">
      <c r="A2768" t="s">
        <v>2766</v>
      </c>
      <c r="B2768" s="1">
        <v>36143</v>
      </c>
      <c r="C2768" t="s">
        <v>6864</v>
      </c>
      <c r="D2768" s="1" t="s">
        <v>10307</v>
      </c>
      <c r="F2768" t="str">
        <f t="shared" si="301"/>
        <v>Emerald</v>
      </c>
      <c r="G2768" t="str">
        <f t="shared" si="302"/>
        <v>Haines</v>
      </c>
      <c r="H2768" s="3">
        <f t="shared" si="303"/>
        <v>1998</v>
      </c>
      <c r="I2768" t="str">
        <f t="shared" si="304"/>
        <v>368-55-xxxx</v>
      </c>
      <c r="J2768" s="2" t="str">
        <f t="shared" si="305"/>
        <v>2013</v>
      </c>
      <c r="K2768" t="str">
        <f t="shared" si="306"/>
        <v>April</v>
      </c>
      <c r="L2768" t="str">
        <f t="shared" si="307"/>
        <v>07</v>
      </c>
    </row>
    <row r="2769" spans="1:12" x14ac:dyDescent="0.35">
      <c r="A2769" t="s">
        <v>2767</v>
      </c>
      <c r="B2769" s="1">
        <v>31412</v>
      </c>
      <c r="C2769" t="s">
        <v>6865</v>
      </c>
      <c r="D2769" s="1" t="s">
        <v>10308</v>
      </c>
      <c r="F2769" t="str">
        <f t="shared" si="301"/>
        <v>Mayalla</v>
      </c>
      <c r="G2769" t="str">
        <f t="shared" si="302"/>
        <v>Jagust</v>
      </c>
      <c r="H2769" s="3">
        <f t="shared" si="303"/>
        <v>1985</v>
      </c>
      <c r="I2769" t="str">
        <f t="shared" si="304"/>
        <v>937-45-xxxx</v>
      </c>
      <c r="J2769" s="2" t="str">
        <f t="shared" si="305"/>
        <v>2015</v>
      </c>
      <c r="K2769" t="str">
        <f t="shared" si="306"/>
        <v>August</v>
      </c>
      <c r="L2769" t="str">
        <f t="shared" si="307"/>
        <v>01</v>
      </c>
    </row>
    <row r="2770" spans="1:12" x14ac:dyDescent="0.35">
      <c r="A2770" t="s">
        <v>2768</v>
      </c>
      <c r="B2770" s="1">
        <v>27711</v>
      </c>
      <c r="C2770" t="s">
        <v>6866</v>
      </c>
      <c r="D2770" s="1" t="s">
        <v>9863</v>
      </c>
      <c r="F2770" t="str">
        <f t="shared" si="301"/>
        <v>Cameron</v>
      </c>
      <c r="G2770" t="str">
        <f t="shared" si="302"/>
        <v>Rhodes</v>
      </c>
      <c r="H2770" s="3">
        <f t="shared" si="303"/>
        <v>1975</v>
      </c>
      <c r="I2770" t="str">
        <f t="shared" si="304"/>
        <v>457-71-xxxx</v>
      </c>
      <c r="J2770" s="2" t="str">
        <f t="shared" si="305"/>
        <v>2010</v>
      </c>
      <c r="K2770" t="str">
        <f t="shared" si="306"/>
        <v>November</v>
      </c>
      <c r="L2770" t="str">
        <f t="shared" si="307"/>
        <v>06</v>
      </c>
    </row>
    <row r="2771" spans="1:12" x14ac:dyDescent="0.35">
      <c r="A2771" t="s">
        <v>2769</v>
      </c>
      <c r="B2771" s="1">
        <v>33988</v>
      </c>
      <c r="C2771" t="s">
        <v>6867</v>
      </c>
      <c r="D2771" s="1" t="s">
        <v>10309</v>
      </c>
      <c r="F2771" t="str">
        <f t="shared" si="301"/>
        <v>Kimberlee</v>
      </c>
      <c r="G2771" t="str">
        <f t="shared" si="302"/>
        <v>Bride</v>
      </c>
      <c r="H2771" s="3">
        <f t="shared" si="303"/>
        <v>1993</v>
      </c>
      <c r="I2771" t="str">
        <f t="shared" si="304"/>
        <v>525-92-xxxx</v>
      </c>
      <c r="J2771" s="2" t="str">
        <f t="shared" si="305"/>
        <v>2019</v>
      </c>
      <c r="K2771" t="str">
        <f t="shared" si="306"/>
        <v>January</v>
      </c>
      <c r="L2771" t="str">
        <f t="shared" si="307"/>
        <v>10</v>
      </c>
    </row>
    <row r="2772" spans="1:12" x14ac:dyDescent="0.35">
      <c r="A2772" t="s">
        <v>2770</v>
      </c>
      <c r="B2772" s="1">
        <v>27315</v>
      </c>
      <c r="C2772" t="s">
        <v>6868</v>
      </c>
      <c r="D2772" s="1" t="s">
        <v>9736</v>
      </c>
      <c r="F2772" t="str">
        <f t="shared" si="301"/>
        <v>Leonard</v>
      </c>
      <c r="G2772" t="str">
        <f t="shared" si="302"/>
        <v>Pett</v>
      </c>
      <c r="H2772" s="3">
        <f t="shared" si="303"/>
        <v>1974</v>
      </c>
      <c r="I2772" t="str">
        <f t="shared" si="304"/>
        <v>915-34-xxxx</v>
      </c>
      <c r="J2772" s="2" t="str">
        <f t="shared" si="305"/>
        <v>2010</v>
      </c>
      <c r="K2772" t="str">
        <f t="shared" si="306"/>
        <v>October</v>
      </c>
      <c r="L2772" t="str">
        <f t="shared" si="307"/>
        <v>23</v>
      </c>
    </row>
    <row r="2773" spans="1:12" x14ac:dyDescent="0.35">
      <c r="A2773" t="s">
        <v>2771</v>
      </c>
      <c r="B2773" s="1">
        <v>25260</v>
      </c>
      <c r="C2773" t="s">
        <v>6869</v>
      </c>
      <c r="D2773" s="1" t="s">
        <v>10310</v>
      </c>
      <c r="F2773" t="str">
        <f t="shared" si="301"/>
        <v>Demetri</v>
      </c>
      <c r="G2773" t="str">
        <f t="shared" si="302"/>
        <v>Biskay</v>
      </c>
      <c r="H2773" s="3">
        <f t="shared" si="303"/>
        <v>1969</v>
      </c>
      <c r="I2773" t="str">
        <f t="shared" si="304"/>
        <v>108-64-xxxx</v>
      </c>
      <c r="J2773" s="2" t="str">
        <f t="shared" si="305"/>
        <v>2010</v>
      </c>
      <c r="K2773" t="str">
        <f t="shared" si="306"/>
        <v>April</v>
      </c>
      <c r="L2773" t="str">
        <f t="shared" si="307"/>
        <v>11</v>
      </c>
    </row>
    <row r="2774" spans="1:12" x14ac:dyDescent="0.35">
      <c r="A2774" t="s">
        <v>2772</v>
      </c>
      <c r="B2774" s="1">
        <v>22034</v>
      </c>
      <c r="C2774" t="s">
        <v>6870</v>
      </c>
      <c r="D2774" s="1" t="s">
        <v>8294</v>
      </c>
      <c r="F2774" t="str">
        <f t="shared" si="301"/>
        <v>Lizzimore</v>
      </c>
      <c r="G2774" t="str">
        <f t="shared" si="302"/>
        <v>Piedi</v>
      </c>
      <c r="H2774" s="3">
        <f t="shared" si="303"/>
        <v>1960</v>
      </c>
      <c r="I2774" t="str">
        <f t="shared" si="304"/>
        <v>932-41-xxxx</v>
      </c>
      <c r="J2774" s="2" t="str">
        <f t="shared" si="305"/>
        <v>2017</v>
      </c>
      <c r="K2774" t="str">
        <f t="shared" si="306"/>
        <v>May</v>
      </c>
      <c r="L2774" t="str">
        <f t="shared" si="307"/>
        <v>21</v>
      </c>
    </row>
    <row r="2775" spans="1:12" x14ac:dyDescent="0.35">
      <c r="A2775" t="s">
        <v>2773</v>
      </c>
      <c r="B2775" s="1">
        <v>21785</v>
      </c>
      <c r="C2775" t="s">
        <v>6871</v>
      </c>
      <c r="D2775" s="1" t="s">
        <v>10311</v>
      </c>
      <c r="F2775" t="str">
        <f t="shared" si="301"/>
        <v>Trenton</v>
      </c>
      <c r="G2775" t="str">
        <f t="shared" si="302"/>
        <v>Janzen</v>
      </c>
      <c r="H2775" s="3">
        <f t="shared" si="303"/>
        <v>1959</v>
      </c>
      <c r="I2775" t="str">
        <f t="shared" si="304"/>
        <v>468-25-xxxx</v>
      </c>
      <c r="J2775" s="2" t="str">
        <f t="shared" si="305"/>
        <v>2010</v>
      </c>
      <c r="K2775" t="str">
        <f t="shared" si="306"/>
        <v>May</v>
      </c>
      <c r="L2775" t="str">
        <f t="shared" si="307"/>
        <v>29</v>
      </c>
    </row>
    <row r="2776" spans="1:12" x14ac:dyDescent="0.35">
      <c r="A2776" t="s">
        <v>2774</v>
      </c>
      <c r="B2776" s="1">
        <v>34251</v>
      </c>
      <c r="C2776" t="s">
        <v>6872</v>
      </c>
      <c r="D2776" s="1" t="s">
        <v>10312</v>
      </c>
      <c r="F2776" t="str">
        <f t="shared" si="301"/>
        <v>Juella</v>
      </c>
      <c r="G2776" t="str">
        <f t="shared" si="302"/>
        <v>Isabelle</v>
      </c>
      <c r="H2776" s="3">
        <f t="shared" si="303"/>
        <v>1993</v>
      </c>
      <c r="I2776" t="str">
        <f t="shared" si="304"/>
        <v>722-42-xxxx</v>
      </c>
      <c r="J2776" s="2" t="str">
        <f t="shared" si="305"/>
        <v>2016</v>
      </c>
      <c r="K2776" t="str">
        <f t="shared" si="306"/>
        <v>December</v>
      </c>
      <c r="L2776" t="str">
        <f t="shared" si="307"/>
        <v>19</v>
      </c>
    </row>
    <row r="2777" spans="1:12" x14ac:dyDescent="0.35">
      <c r="A2777" t="s">
        <v>2775</v>
      </c>
      <c r="B2777" s="1">
        <v>36292</v>
      </c>
      <c r="C2777" t="s">
        <v>6873</v>
      </c>
      <c r="D2777" s="1" t="s">
        <v>10313</v>
      </c>
      <c r="F2777" t="str">
        <f t="shared" si="301"/>
        <v>Violoncella</v>
      </c>
      <c r="G2777" t="str">
        <f t="shared" si="302"/>
        <v>Parikh</v>
      </c>
      <c r="H2777" s="3">
        <f t="shared" si="303"/>
        <v>1999</v>
      </c>
      <c r="I2777" t="str">
        <f t="shared" si="304"/>
        <v>284-67-xxxx</v>
      </c>
      <c r="J2777" s="2" t="str">
        <f t="shared" si="305"/>
        <v>2021</v>
      </c>
      <c r="K2777" t="str">
        <f t="shared" si="306"/>
        <v>June</v>
      </c>
      <c r="L2777" t="str">
        <f t="shared" si="307"/>
        <v>05</v>
      </c>
    </row>
    <row r="2778" spans="1:12" x14ac:dyDescent="0.35">
      <c r="A2778" t="s">
        <v>2776</v>
      </c>
      <c r="B2778" s="1">
        <v>33955</v>
      </c>
      <c r="C2778" t="s">
        <v>6874</v>
      </c>
      <c r="D2778" s="1" t="s">
        <v>9427</v>
      </c>
      <c r="F2778" t="str">
        <f t="shared" si="301"/>
        <v>Agnieszka</v>
      </c>
      <c r="G2778" t="str">
        <f t="shared" si="302"/>
        <v>Margot</v>
      </c>
      <c r="H2778" s="3">
        <f t="shared" si="303"/>
        <v>1992</v>
      </c>
      <c r="I2778" t="str">
        <f t="shared" si="304"/>
        <v>335-14-xxxx</v>
      </c>
      <c r="J2778" s="2" t="str">
        <f t="shared" si="305"/>
        <v>2022</v>
      </c>
      <c r="K2778" t="str">
        <f t="shared" si="306"/>
        <v>January</v>
      </c>
      <c r="L2778" t="str">
        <f t="shared" si="307"/>
        <v>31</v>
      </c>
    </row>
    <row r="2779" spans="1:12" x14ac:dyDescent="0.35">
      <c r="A2779" t="s">
        <v>2777</v>
      </c>
      <c r="B2779" s="1">
        <v>22286</v>
      </c>
      <c r="C2779" t="s">
        <v>6875</v>
      </c>
      <c r="D2779" s="1" t="s">
        <v>9110</v>
      </c>
      <c r="F2779" t="str">
        <f t="shared" si="301"/>
        <v>Joe</v>
      </c>
      <c r="G2779" t="str">
        <f t="shared" si="302"/>
        <v>Rosenberg</v>
      </c>
      <c r="H2779" s="3">
        <f t="shared" si="303"/>
        <v>1961</v>
      </c>
      <c r="I2779" t="str">
        <f t="shared" si="304"/>
        <v>223-61-xxxx</v>
      </c>
      <c r="J2779" s="2" t="str">
        <f t="shared" si="305"/>
        <v>2011</v>
      </c>
      <c r="K2779" t="str">
        <f t="shared" si="306"/>
        <v>January</v>
      </c>
      <c r="L2779" t="str">
        <f t="shared" si="307"/>
        <v>09</v>
      </c>
    </row>
    <row r="2780" spans="1:12" x14ac:dyDescent="0.35">
      <c r="A2780" t="s">
        <v>2778</v>
      </c>
      <c r="B2780" s="1">
        <v>19446</v>
      </c>
      <c r="C2780" t="s">
        <v>6876</v>
      </c>
      <c r="D2780" s="1" t="s">
        <v>10199</v>
      </c>
      <c r="F2780" t="str">
        <f t="shared" si="301"/>
        <v>Liv</v>
      </c>
      <c r="G2780" t="str">
        <f t="shared" si="302"/>
        <v>Schweitzer</v>
      </c>
      <c r="H2780" s="3">
        <f t="shared" si="303"/>
        <v>1953</v>
      </c>
      <c r="I2780" t="str">
        <f t="shared" si="304"/>
        <v>453-71-xxxx</v>
      </c>
      <c r="J2780" s="2" t="str">
        <f t="shared" si="305"/>
        <v>2012</v>
      </c>
      <c r="K2780" t="str">
        <f t="shared" si="306"/>
        <v>February</v>
      </c>
      <c r="L2780" t="str">
        <f t="shared" si="307"/>
        <v>10</v>
      </c>
    </row>
    <row r="2781" spans="1:12" x14ac:dyDescent="0.35">
      <c r="A2781" t="s">
        <v>2779</v>
      </c>
      <c r="B2781" s="1">
        <v>22428</v>
      </c>
      <c r="C2781" t="s">
        <v>6877</v>
      </c>
      <c r="D2781" s="1" t="s">
        <v>10314</v>
      </c>
      <c r="F2781" t="str">
        <f t="shared" si="301"/>
        <v>Jade</v>
      </c>
      <c r="G2781" t="str">
        <f t="shared" si="302"/>
        <v>Blauser</v>
      </c>
      <c r="H2781" s="3">
        <f t="shared" si="303"/>
        <v>1961</v>
      </c>
      <c r="I2781" t="str">
        <f t="shared" si="304"/>
        <v>246-49-xxxx</v>
      </c>
      <c r="J2781" s="2" t="str">
        <f t="shared" si="305"/>
        <v>2016</v>
      </c>
      <c r="K2781" t="str">
        <f t="shared" si="306"/>
        <v>December</v>
      </c>
      <c r="L2781" t="str">
        <f t="shared" si="307"/>
        <v>16</v>
      </c>
    </row>
    <row r="2782" spans="1:12" x14ac:dyDescent="0.35">
      <c r="A2782" t="s">
        <v>2780</v>
      </c>
      <c r="B2782" s="1">
        <v>30094</v>
      </c>
      <c r="C2782" t="s">
        <v>6878</v>
      </c>
      <c r="D2782" s="1" t="s">
        <v>10315</v>
      </c>
      <c r="F2782" t="str">
        <f t="shared" si="301"/>
        <v>Traci</v>
      </c>
      <c r="G2782" t="str">
        <f t="shared" si="302"/>
        <v>Zelin</v>
      </c>
      <c r="H2782" s="3">
        <f t="shared" si="303"/>
        <v>1982</v>
      </c>
      <c r="I2782" t="str">
        <f t="shared" si="304"/>
        <v>758-79-xxxx</v>
      </c>
      <c r="J2782" s="2" t="str">
        <f t="shared" si="305"/>
        <v>2015</v>
      </c>
      <c r="K2782" t="str">
        <f t="shared" si="306"/>
        <v>November</v>
      </c>
      <c r="L2782" t="str">
        <f t="shared" si="307"/>
        <v>13</v>
      </c>
    </row>
    <row r="2783" spans="1:12" x14ac:dyDescent="0.35">
      <c r="A2783" t="s">
        <v>2781</v>
      </c>
      <c r="B2783" s="1">
        <v>22985</v>
      </c>
      <c r="C2783" t="s">
        <v>6879</v>
      </c>
      <c r="D2783" s="1" t="s">
        <v>10316</v>
      </c>
      <c r="F2783" t="str">
        <f t="shared" si="301"/>
        <v>Cornell</v>
      </c>
      <c r="G2783" t="str">
        <f t="shared" si="302"/>
        <v>Bogdanski</v>
      </c>
      <c r="H2783" s="3">
        <f t="shared" si="303"/>
        <v>1962</v>
      </c>
      <c r="I2783" t="str">
        <f t="shared" si="304"/>
        <v>688-27-xxxx</v>
      </c>
      <c r="J2783" s="2" t="str">
        <f t="shared" si="305"/>
        <v>2012</v>
      </c>
      <c r="K2783" t="str">
        <f t="shared" si="306"/>
        <v>July</v>
      </c>
      <c r="L2783" t="str">
        <f t="shared" si="307"/>
        <v>14</v>
      </c>
    </row>
    <row r="2784" spans="1:12" x14ac:dyDescent="0.35">
      <c r="A2784" t="s">
        <v>2782</v>
      </c>
      <c r="B2784" s="1">
        <v>32149</v>
      </c>
      <c r="C2784" t="s">
        <v>6880</v>
      </c>
      <c r="D2784" s="1" t="s">
        <v>8538</v>
      </c>
      <c r="F2784" t="str">
        <f t="shared" si="301"/>
        <v>Lila</v>
      </c>
      <c r="G2784" t="str">
        <f t="shared" si="302"/>
        <v>Josey</v>
      </c>
      <c r="H2784" s="3">
        <f t="shared" si="303"/>
        <v>1988</v>
      </c>
      <c r="I2784" t="str">
        <f t="shared" si="304"/>
        <v>455-94-xxxx</v>
      </c>
      <c r="J2784" s="2" t="str">
        <f t="shared" si="305"/>
        <v>2014</v>
      </c>
      <c r="K2784" t="str">
        <f t="shared" si="306"/>
        <v>May</v>
      </c>
      <c r="L2784" t="str">
        <f t="shared" si="307"/>
        <v>16</v>
      </c>
    </row>
    <row r="2785" spans="1:12" x14ac:dyDescent="0.35">
      <c r="A2785" t="s">
        <v>2783</v>
      </c>
      <c r="B2785" s="1">
        <v>30433</v>
      </c>
      <c r="C2785" t="s">
        <v>6881</v>
      </c>
      <c r="D2785" s="1" t="s">
        <v>10317</v>
      </c>
      <c r="F2785" t="str">
        <f t="shared" si="301"/>
        <v>Lizzy</v>
      </c>
      <c r="G2785" t="str">
        <f t="shared" si="302"/>
        <v>Philippa</v>
      </c>
      <c r="H2785" s="3">
        <f t="shared" si="303"/>
        <v>1983</v>
      </c>
      <c r="I2785" t="str">
        <f t="shared" si="304"/>
        <v>247-90-xxxx</v>
      </c>
      <c r="J2785" s="2" t="str">
        <f t="shared" si="305"/>
        <v>2022</v>
      </c>
      <c r="K2785" t="str">
        <f t="shared" si="306"/>
        <v>July</v>
      </c>
      <c r="L2785" t="str">
        <f t="shared" si="307"/>
        <v>12</v>
      </c>
    </row>
    <row r="2786" spans="1:12" x14ac:dyDescent="0.35">
      <c r="A2786" t="s">
        <v>2784</v>
      </c>
      <c r="B2786" s="1">
        <v>30964</v>
      </c>
      <c r="C2786" t="s">
        <v>6882</v>
      </c>
      <c r="D2786" s="1" t="s">
        <v>8636</v>
      </c>
      <c r="F2786" t="str">
        <f t="shared" si="301"/>
        <v>Maryanna</v>
      </c>
      <c r="G2786" t="str">
        <f t="shared" si="302"/>
        <v>Boundy</v>
      </c>
      <c r="H2786" s="3">
        <f t="shared" si="303"/>
        <v>1984</v>
      </c>
      <c r="I2786" t="str">
        <f t="shared" si="304"/>
        <v>386-60-xxxx</v>
      </c>
      <c r="J2786" s="2" t="str">
        <f t="shared" si="305"/>
        <v>2010</v>
      </c>
      <c r="K2786" t="str">
        <f t="shared" si="306"/>
        <v>December</v>
      </c>
      <c r="L2786" t="str">
        <f t="shared" si="307"/>
        <v>07</v>
      </c>
    </row>
    <row r="2787" spans="1:12" x14ac:dyDescent="0.35">
      <c r="A2787" t="s">
        <v>2785</v>
      </c>
      <c r="B2787" s="1">
        <v>32774</v>
      </c>
      <c r="C2787" t="s">
        <v>6883</v>
      </c>
      <c r="D2787" s="1" t="s">
        <v>10318</v>
      </c>
      <c r="F2787" t="str">
        <f t="shared" si="301"/>
        <v>Nelson</v>
      </c>
      <c r="G2787" t="str">
        <f t="shared" si="302"/>
        <v>Monford</v>
      </c>
      <c r="H2787" s="3">
        <f t="shared" si="303"/>
        <v>1989</v>
      </c>
      <c r="I2787" t="str">
        <f t="shared" si="304"/>
        <v>994-90-xxxx</v>
      </c>
      <c r="J2787" s="2" t="str">
        <f t="shared" si="305"/>
        <v>2021</v>
      </c>
      <c r="K2787" t="str">
        <f t="shared" si="306"/>
        <v>May</v>
      </c>
      <c r="L2787" t="str">
        <f t="shared" si="307"/>
        <v>24</v>
      </c>
    </row>
    <row r="2788" spans="1:12" x14ac:dyDescent="0.35">
      <c r="A2788" t="s">
        <v>2786</v>
      </c>
      <c r="B2788" s="1">
        <v>25378</v>
      </c>
      <c r="C2788" t="s">
        <v>6884</v>
      </c>
      <c r="D2788" s="1" t="s">
        <v>10319</v>
      </c>
      <c r="F2788" t="str">
        <f t="shared" si="301"/>
        <v>Me2</v>
      </c>
      <c r="G2788" t="str">
        <f t="shared" si="302"/>
        <v>Cher</v>
      </c>
      <c r="H2788" s="3">
        <f t="shared" si="303"/>
        <v>1969</v>
      </c>
      <c r="I2788" t="str">
        <f t="shared" si="304"/>
        <v>524-69-xxxx</v>
      </c>
      <c r="J2788" s="2" t="str">
        <f t="shared" si="305"/>
        <v>2016</v>
      </c>
      <c r="K2788" t="str">
        <f t="shared" si="306"/>
        <v>September</v>
      </c>
      <c r="L2788" t="str">
        <f t="shared" si="307"/>
        <v>15</v>
      </c>
    </row>
    <row r="2789" spans="1:12" x14ac:dyDescent="0.35">
      <c r="A2789" t="s">
        <v>2787</v>
      </c>
      <c r="B2789" s="1">
        <v>29461</v>
      </c>
      <c r="C2789" t="s">
        <v>6885</v>
      </c>
      <c r="D2789" s="1" t="s">
        <v>8979</v>
      </c>
      <c r="F2789" t="str">
        <f t="shared" si="301"/>
        <v>Becki</v>
      </c>
      <c r="G2789" t="str">
        <f t="shared" si="302"/>
        <v>Lean</v>
      </c>
      <c r="H2789" s="3">
        <f t="shared" si="303"/>
        <v>1980</v>
      </c>
      <c r="I2789" t="str">
        <f t="shared" si="304"/>
        <v>590-20-xxxx</v>
      </c>
      <c r="J2789" s="2" t="str">
        <f t="shared" si="305"/>
        <v>2016</v>
      </c>
      <c r="K2789" t="str">
        <f t="shared" si="306"/>
        <v>December</v>
      </c>
      <c r="L2789" t="str">
        <f t="shared" si="307"/>
        <v>30</v>
      </c>
    </row>
    <row r="2790" spans="1:12" x14ac:dyDescent="0.35">
      <c r="A2790" t="s">
        <v>2788</v>
      </c>
      <c r="B2790" s="1">
        <v>36113</v>
      </c>
      <c r="C2790" t="s">
        <v>6886</v>
      </c>
      <c r="D2790" s="1" t="s">
        <v>8853</v>
      </c>
      <c r="F2790" t="str">
        <f t="shared" si="301"/>
        <v>Aldryn</v>
      </c>
      <c r="G2790" t="str">
        <f t="shared" si="302"/>
        <v>Noguera</v>
      </c>
      <c r="H2790" s="3">
        <f t="shared" si="303"/>
        <v>1998</v>
      </c>
      <c r="I2790" t="str">
        <f t="shared" si="304"/>
        <v>461-20-xxxx</v>
      </c>
      <c r="J2790" s="2" t="str">
        <f t="shared" si="305"/>
        <v>2016</v>
      </c>
      <c r="K2790" t="str">
        <f t="shared" si="306"/>
        <v>February</v>
      </c>
      <c r="L2790" t="str">
        <f t="shared" si="307"/>
        <v>29</v>
      </c>
    </row>
    <row r="2791" spans="1:12" x14ac:dyDescent="0.35">
      <c r="A2791" t="s">
        <v>2789</v>
      </c>
      <c r="B2791" s="1">
        <v>21165</v>
      </c>
      <c r="C2791" t="s">
        <v>6887</v>
      </c>
      <c r="D2791" s="1" t="s">
        <v>10320</v>
      </c>
      <c r="F2791" t="str">
        <f t="shared" si="301"/>
        <v>Aliza</v>
      </c>
      <c r="G2791" t="str">
        <f t="shared" si="302"/>
        <v>Julee</v>
      </c>
      <c r="H2791" s="3">
        <f t="shared" si="303"/>
        <v>1957</v>
      </c>
      <c r="I2791" t="str">
        <f t="shared" si="304"/>
        <v>248-11-xxxx</v>
      </c>
      <c r="J2791" s="2" t="str">
        <f t="shared" si="305"/>
        <v>2015</v>
      </c>
      <c r="K2791" t="str">
        <f t="shared" si="306"/>
        <v>November</v>
      </c>
      <c r="L2791" t="str">
        <f t="shared" si="307"/>
        <v>21</v>
      </c>
    </row>
    <row r="2792" spans="1:12" x14ac:dyDescent="0.35">
      <c r="A2792" t="s">
        <v>2790</v>
      </c>
      <c r="B2792" s="1">
        <v>34792</v>
      </c>
      <c r="C2792" t="s">
        <v>6888</v>
      </c>
      <c r="D2792" s="1" t="s">
        <v>10321</v>
      </c>
      <c r="F2792" t="str">
        <f t="shared" si="301"/>
        <v>Shamsa</v>
      </c>
      <c r="G2792" t="str">
        <f t="shared" si="302"/>
        <v>Uhrig</v>
      </c>
      <c r="H2792" s="3">
        <f t="shared" si="303"/>
        <v>1995</v>
      </c>
      <c r="I2792" t="str">
        <f t="shared" si="304"/>
        <v>434-13-xxxx</v>
      </c>
      <c r="J2792" s="2" t="str">
        <f t="shared" si="305"/>
        <v>2010</v>
      </c>
      <c r="K2792" t="str">
        <f t="shared" si="306"/>
        <v>October</v>
      </c>
      <c r="L2792" t="str">
        <f t="shared" si="307"/>
        <v>10</v>
      </c>
    </row>
    <row r="2793" spans="1:12" x14ac:dyDescent="0.35">
      <c r="A2793" t="s">
        <v>2791</v>
      </c>
      <c r="B2793" s="1">
        <v>29345</v>
      </c>
      <c r="C2793" t="s">
        <v>6889</v>
      </c>
      <c r="D2793" s="1" t="s">
        <v>8703</v>
      </c>
      <c r="F2793" t="str">
        <f t="shared" si="301"/>
        <v>Jonathan</v>
      </c>
      <c r="G2793" t="str">
        <f t="shared" si="302"/>
        <v>Vendido</v>
      </c>
      <c r="H2793" s="3">
        <f t="shared" si="303"/>
        <v>1980</v>
      </c>
      <c r="I2793" t="str">
        <f t="shared" si="304"/>
        <v>466-44-xxxx</v>
      </c>
      <c r="J2793" s="2" t="str">
        <f t="shared" si="305"/>
        <v>2013</v>
      </c>
      <c r="K2793" t="str">
        <f t="shared" si="306"/>
        <v>July</v>
      </c>
      <c r="L2793" t="str">
        <f t="shared" si="307"/>
        <v>18</v>
      </c>
    </row>
    <row r="2794" spans="1:12" x14ac:dyDescent="0.35">
      <c r="A2794" t="s">
        <v>2792</v>
      </c>
      <c r="B2794" s="1">
        <v>18712</v>
      </c>
      <c r="C2794" t="s">
        <v>6890</v>
      </c>
      <c r="D2794" s="1" t="s">
        <v>10322</v>
      </c>
      <c r="F2794" t="str">
        <f t="shared" si="301"/>
        <v>Schmidt</v>
      </c>
      <c r="G2794" t="str">
        <f t="shared" si="302"/>
        <v>Denise</v>
      </c>
      <c r="H2794" s="3">
        <f t="shared" si="303"/>
        <v>1951</v>
      </c>
      <c r="I2794" t="str">
        <f t="shared" si="304"/>
        <v>445-28-xxxx</v>
      </c>
      <c r="J2794" s="2" t="str">
        <f t="shared" si="305"/>
        <v>2019</v>
      </c>
      <c r="K2794" t="str">
        <f t="shared" si="306"/>
        <v>February</v>
      </c>
      <c r="L2794" t="str">
        <f t="shared" si="307"/>
        <v>26</v>
      </c>
    </row>
    <row r="2795" spans="1:12" x14ac:dyDescent="0.35">
      <c r="A2795" t="s">
        <v>2793</v>
      </c>
      <c r="B2795" s="1">
        <v>31479</v>
      </c>
      <c r="C2795" t="s">
        <v>6891</v>
      </c>
      <c r="D2795" s="1" t="s">
        <v>10323</v>
      </c>
      <c r="F2795" t="str">
        <f t="shared" si="301"/>
        <v>Lucky</v>
      </c>
      <c r="G2795" t="str">
        <f t="shared" si="302"/>
        <v>Steve</v>
      </c>
      <c r="H2795" s="3">
        <f t="shared" si="303"/>
        <v>1986</v>
      </c>
      <c r="I2795" t="str">
        <f t="shared" si="304"/>
        <v>461-25-xxxx</v>
      </c>
      <c r="J2795" s="2" t="str">
        <f t="shared" si="305"/>
        <v>2017</v>
      </c>
      <c r="K2795" t="str">
        <f t="shared" si="306"/>
        <v>September</v>
      </c>
      <c r="L2795" t="str">
        <f t="shared" si="307"/>
        <v>07</v>
      </c>
    </row>
    <row r="2796" spans="1:12" x14ac:dyDescent="0.35">
      <c r="A2796" t="s">
        <v>2794</v>
      </c>
      <c r="B2796" s="1">
        <v>33249</v>
      </c>
      <c r="C2796" t="s">
        <v>6892</v>
      </c>
      <c r="D2796" s="1" t="s">
        <v>10324</v>
      </c>
      <c r="F2796" t="str">
        <f t="shared" si="301"/>
        <v>Jen</v>
      </c>
      <c r="G2796" t="str">
        <f t="shared" si="302"/>
        <v>Lama</v>
      </c>
      <c r="H2796" s="3">
        <f t="shared" si="303"/>
        <v>1991</v>
      </c>
      <c r="I2796" t="str">
        <f t="shared" si="304"/>
        <v>102-71-xxxx</v>
      </c>
      <c r="J2796" s="2" t="str">
        <f t="shared" si="305"/>
        <v>2017</v>
      </c>
      <c r="K2796" t="str">
        <f t="shared" si="306"/>
        <v>March</v>
      </c>
      <c r="L2796" t="str">
        <f t="shared" si="307"/>
        <v>31</v>
      </c>
    </row>
    <row r="2797" spans="1:12" x14ac:dyDescent="0.35">
      <c r="A2797" t="s">
        <v>2795</v>
      </c>
      <c r="B2797" s="1">
        <v>34140</v>
      </c>
      <c r="C2797" t="s">
        <v>6893</v>
      </c>
      <c r="D2797" s="1" t="s">
        <v>8805</v>
      </c>
      <c r="F2797" t="str">
        <f t="shared" si="301"/>
        <v>Janice</v>
      </c>
      <c r="G2797" t="str">
        <f t="shared" si="302"/>
        <v>Cartwright</v>
      </c>
      <c r="H2797" s="3">
        <f t="shared" si="303"/>
        <v>1993</v>
      </c>
      <c r="I2797" t="str">
        <f t="shared" si="304"/>
        <v>435-43-xxxx</v>
      </c>
      <c r="J2797" s="2" t="str">
        <f t="shared" si="305"/>
        <v>2019</v>
      </c>
      <c r="K2797" t="str">
        <f t="shared" si="306"/>
        <v>December</v>
      </c>
      <c r="L2797" t="str">
        <f t="shared" si="307"/>
        <v>20</v>
      </c>
    </row>
    <row r="2798" spans="1:12" x14ac:dyDescent="0.35">
      <c r="A2798" t="s">
        <v>2796</v>
      </c>
      <c r="B2798" s="1">
        <v>20579</v>
      </c>
      <c r="C2798" t="s">
        <v>6894</v>
      </c>
      <c r="D2798" s="1" t="s">
        <v>10325</v>
      </c>
      <c r="F2798" t="str">
        <f t="shared" si="301"/>
        <v>Lucienne</v>
      </c>
      <c r="G2798" t="str">
        <f t="shared" si="302"/>
        <v>Boiz</v>
      </c>
      <c r="H2798" s="3">
        <f t="shared" si="303"/>
        <v>1956</v>
      </c>
      <c r="I2798" t="str">
        <f t="shared" si="304"/>
        <v>176-78-xxxx</v>
      </c>
      <c r="J2798" s="2" t="str">
        <f t="shared" si="305"/>
        <v>2017</v>
      </c>
      <c r="K2798" t="str">
        <f t="shared" si="306"/>
        <v>February</v>
      </c>
      <c r="L2798" t="str">
        <f t="shared" si="307"/>
        <v>25</v>
      </c>
    </row>
    <row r="2799" spans="1:12" x14ac:dyDescent="0.35">
      <c r="A2799" t="s">
        <v>2797</v>
      </c>
      <c r="B2799" s="1">
        <v>30163</v>
      </c>
      <c r="C2799" t="s">
        <v>6895</v>
      </c>
      <c r="D2799" s="1" t="s">
        <v>10326</v>
      </c>
      <c r="F2799" t="str">
        <f t="shared" si="301"/>
        <v>Youmna</v>
      </c>
      <c r="G2799" t="str">
        <f t="shared" si="302"/>
        <v>Vides</v>
      </c>
      <c r="H2799" s="3">
        <f t="shared" si="303"/>
        <v>1982</v>
      </c>
      <c r="I2799" t="str">
        <f t="shared" si="304"/>
        <v>289-34-xxxx</v>
      </c>
      <c r="J2799" s="2" t="str">
        <f t="shared" si="305"/>
        <v>2022</v>
      </c>
      <c r="K2799" t="str">
        <f t="shared" si="306"/>
        <v>November</v>
      </c>
      <c r="L2799" t="str">
        <f t="shared" si="307"/>
        <v>06</v>
      </c>
    </row>
    <row r="2800" spans="1:12" x14ac:dyDescent="0.35">
      <c r="A2800" t="s">
        <v>2798</v>
      </c>
      <c r="B2800" s="1">
        <v>34635</v>
      </c>
      <c r="C2800" t="s">
        <v>6896</v>
      </c>
      <c r="D2800" s="1" t="s">
        <v>10327</v>
      </c>
      <c r="F2800" t="str">
        <f t="shared" si="301"/>
        <v>Piotr</v>
      </c>
      <c r="G2800" t="str">
        <f t="shared" si="302"/>
        <v>Doolee</v>
      </c>
      <c r="H2800" s="3">
        <f t="shared" si="303"/>
        <v>1994</v>
      </c>
      <c r="I2800" t="str">
        <f t="shared" si="304"/>
        <v>323-58-xxxx</v>
      </c>
      <c r="J2800" s="2" t="str">
        <f t="shared" si="305"/>
        <v>2015</v>
      </c>
      <c r="K2800" t="str">
        <f t="shared" si="306"/>
        <v>October</v>
      </c>
      <c r="L2800" t="str">
        <f t="shared" si="307"/>
        <v>06</v>
      </c>
    </row>
    <row r="2801" spans="1:12" x14ac:dyDescent="0.35">
      <c r="A2801" t="s">
        <v>2799</v>
      </c>
      <c r="B2801" s="1">
        <v>36308</v>
      </c>
      <c r="C2801" t="s">
        <v>6897</v>
      </c>
      <c r="D2801" s="1" t="s">
        <v>8595</v>
      </c>
      <c r="F2801" t="str">
        <f t="shared" si="301"/>
        <v>Judy</v>
      </c>
      <c r="G2801" t="str">
        <f t="shared" si="302"/>
        <v>Butzer</v>
      </c>
      <c r="H2801" s="3">
        <f t="shared" si="303"/>
        <v>1999</v>
      </c>
      <c r="I2801" t="str">
        <f t="shared" si="304"/>
        <v>644-31-xxxx</v>
      </c>
      <c r="J2801" s="2" t="str">
        <f t="shared" si="305"/>
        <v>2021</v>
      </c>
      <c r="K2801" t="str">
        <f t="shared" si="306"/>
        <v>June</v>
      </c>
      <c r="L2801" t="str">
        <f t="shared" si="307"/>
        <v>01</v>
      </c>
    </row>
    <row r="2802" spans="1:12" x14ac:dyDescent="0.35">
      <c r="A2802" t="s">
        <v>2800</v>
      </c>
      <c r="B2802" s="1">
        <v>24599</v>
      </c>
      <c r="C2802" t="s">
        <v>6898</v>
      </c>
      <c r="D2802" s="1" t="s">
        <v>8289</v>
      </c>
      <c r="F2802" t="str">
        <f t="shared" si="301"/>
        <v>Ismael</v>
      </c>
      <c r="G2802" t="str">
        <f t="shared" si="302"/>
        <v>Lord</v>
      </c>
      <c r="H2802" s="3">
        <f t="shared" si="303"/>
        <v>1967</v>
      </c>
      <c r="I2802" t="str">
        <f t="shared" si="304"/>
        <v>607-67-xxxx</v>
      </c>
      <c r="J2802" s="2" t="str">
        <f t="shared" si="305"/>
        <v>2022</v>
      </c>
      <c r="K2802" t="str">
        <f t="shared" si="306"/>
        <v>March</v>
      </c>
      <c r="L2802" t="str">
        <f t="shared" si="307"/>
        <v>15</v>
      </c>
    </row>
    <row r="2803" spans="1:12" x14ac:dyDescent="0.35">
      <c r="A2803" t="s">
        <v>2801</v>
      </c>
      <c r="B2803" s="1">
        <v>34221</v>
      </c>
      <c r="C2803" t="s">
        <v>6899</v>
      </c>
      <c r="D2803" s="1" t="s">
        <v>9936</v>
      </c>
      <c r="F2803" t="str">
        <f t="shared" si="301"/>
        <v>Caryn</v>
      </c>
      <c r="G2803" t="str">
        <f t="shared" si="302"/>
        <v>Mcgregor</v>
      </c>
      <c r="H2803" s="3">
        <f t="shared" si="303"/>
        <v>1993</v>
      </c>
      <c r="I2803" t="str">
        <f t="shared" si="304"/>
        <v>720-89-xxxx</v>
      </c>
      <c r="J2803" s="2" t="str">
        <f t="shared" si="305"/>
        <v>2019</v>
      </c>
      <c r="K2803" t="str">
        <f t="shared" si="306"/>
        <v>June</v>
      </c>
      <c r="L2803" t="str">
        <f t="shared" si="307"/>
        <v>21</v>
      </c>
    </row>
    <row r="2804" spans="1:12" x14ac:dyDescent="0.35">
      <c r="A2804" t="s">
        <v>2802</v>
      </c>
      <c r="B2804" s="1">
        <v>19416</v>
      </c>
      <c r="C2804" t="s">
        <v>6900</v>
      </c>
      <c r="D2804" s="1" t="s">
        <v>10328</v>
      </c>
      <c r="F2804" t="str">
        <f t="shared" si="301"/>
        <v>Vartan</v>
      </c>
      <c r="G2804" t="str">
        <f t="shared" si="302"/>
        <v>Odwyer</v>
      </c>
      <c r="H2804" s="3">
        <f t="shared" si="303"/>
        <v>1953</v>
      </c>
      <c r="I2804" t="str">
        <f t="shared" si="304"/>
        <v>103-90-xxxx</v>
      </c>
      <c r="J2804" s="2" t="str">
        <f t="shared" si="305"/>
        <v>2022</v>
      </c>
      <c r="K2804" t="str">
        <f t="shared" si="306"/>
        <v>February</v>
      </c>
      <c r="L2804" t="str">
        <f t="shared" si="307"/>
        <v>08</v>
      </c>
    </row>
    <row r="2805" spans="1:12" x14ac:dyDescent="0.35">
      <c r="A2805" t="s">
        <v>2803</v>
      </c>
      <c r="B2805" s="1">
        <v>30261</v>
      </c>
      <c r="C2805" t="s">
        <v>6901</v>
      </c>
      <c r="D2805" s="1" t="s">
        <v>10329</v>
      </c>
      <c r="F2805" t="str">
        <f t="shared" si="301"/>
        <v>Bjorn</v>
      </c>
      <c r="G2805" t="str">
        <f t="shared" si="302"/>
        <v>Astron</v>
      </c>
      <c r="H2805" s="3">
        <f t="shared" si="303"/>
        <v>1982</v>
      </c>
      <c r="I2805" t="str">
        <f t="shared" si="304"/>
        <v>491-24-xxxx</v>
      </c>
      <c r="J2805" s="2" t="str">
        <f t="shared" si="305"/>
        <v>2014</v>
      </c>
      <c r="K2805" t="str">
        <f t="shared" si="306"/>
        <v>March</v>
      </c>
      <c r="L2805" t="str">
        <f t="shared" si="307"/>
        <v>13</v>
      </c>
    </row>
    <row r="2806" spans="1:12" x14ac:dyDescent="0.35">
      <c r="A2806" t="s">
        <v>2804</v>
      </c>
      <c r="B2806" s="1">
        <v>30861</v>
      </c>
      <c r="C2806" t="s">
        <v>6902</v>
      </c>
      <c r="D2806" s="1" t="s">
        <v>10330</v>
      </c>
      <c r="F2806" t="str">
        <f t="shared" si="301"/>
        <v>Manfred</v>
      </c>
      <c r="G2806" t="str">
        <f t="shared" si="302"/>
        <v>Flaghtery</v>
      </c>
      <c r="H2806" s="3">
        <f t="shared" si="303"/>
        <v>1984</v>
      </c>
      <c r="I2806" t="str">
        <f t="shared" si="304"/>
        <v>801-69-xxxx</v>
      </c>
      <c r="J2806" s="2" t="str">
        <f t="shared" si="305"/>
        <v>2015</v>
      </c>
      <c r="K2806" t="str">
        <f t="shared" si="306"/>
        <v>June</v>
      </c>
      <c r="L2806" t="str">
        <f t="shared" si="307"/>
        <v>20</v>
      </c>
    </row>
    <row r="2807" spans="1:12" x14ac:dyDescent="0.35">
      <c r="A2807" t="s">
        <v>2805</v>
      </c>
      <c r="B2807" s="1">
        <v>20265</v>
      </c>
      <c r="C2807" t="s">
        <v>6903</v>
      </c>
      <c r="D2807" s="1" t="s">
        <v>9712</v>
      </c>
      <c r="F2807" t="str">
        <f t="shared" si="301"/>
        <v>Jaaziel</v>
      </c>
      <c r="G2807" t="str">
        <f t="shared" si="302"/>
        <v>Trabajara</v>
      </c>
      <c r="H2807" s="3">
        <f t="shared" si="303"/>
        <v>1955</v>
      </c>
      <c r="I2807" t="str">
        <f t="shared" si="304"/>
        <v>538-41-xxxx</v>
      </c>
      <c r="J2807" s="2" t="str">
        <f t="shared" si="305"/>
        <v>2020</v>
      </c>
      <c r="K2807" t="str">
        <f t="shared" si="306"/>
        <v>August</v>
      </c>
      <c r="L2807" t="str">
        <f t="shared" si="307"/>
        <v>13</v>
      </c>
    </row>
    <row r="2808" spans="1:12" x14ac:dyDescent="0.35">
      <c r="A2808" t="s">
        <v>2806</v>
      </c>
      <c r="B2808" s="1">
        <v>25425</v>
      </c>
      <c r="C2808" t="s">
        <v>6904</v>
      </c>
      <c r="D2808" s="1" t="s">
        <v>9825</v>
      </c>
      <c r="F2808" t="str">
        <f t="shared" si="301"/>
        <v>Silk</v>
      </c>
      <c r="G2808" t="str">
        <f t="shared" si="302"/>
        <v>Urtiaga</v>
      </c>
      <c r="H2808" s="3">
        <f t="shared" si="303"/>
        <v>1969</v>
      </c>
      <c r="I2808" t="str">
        <f t="shared" si="304"/>
        <v>781-65-xxxx</v>
      </c>
      <c r="J2808" s="2" t="str">
        <f t="shared" si="305"/>
        <v>2016</v>
      </c>
      <c r="K2808" t="str">
        <f t="shared" si="306"/>
        <v>June</v>
      </c>
      <c r="L2808" t="str">
        <f t="shared" si="307"/>
        <v>20</v>
      </c>
    </row>
    <row r="2809" spans="1:12" x14ac:dyDescent="0.35">
      <c r="A2809" t="s">
        <v>2807</v>
      </c>
      <c r="B2809" s="1">
        <v>27361</v>
      </c>
      <c r="C2809" t="s">
        <v>6905</v>
      </c>
      <c r="D2809" s="1" t="s">
        <v>10331</v>
      </c>
      <c r="F2809" t="str">
        <f t="shared" si="301"/>
        <v>Jacko</v>
      </c>
      <c r="G2809" t="str">
        <f t="shared" si="302"/>
        <v>Frauen</v>
      </c>
      <c r="H2809" s="3">
        <f t="shared" si="303"/>
        <v>1974</v>
      </c>
      <c r="I2809" t="str">
        <f t="shared" si="304"/>
        <v>904-71-xxxx</v>
      </c>
      <c r="J2809" s="2" t="str">
        <f t="shared" si="305"/>
        <v>2018</v>
      </c>
      <c r="K2809" t="str">
        <f t="shared" si="306"/>
        <v>June</v>
      </c>
      <c r="L2809" t="str">
        <f t="shared" si="307"/>
        <v>20</v>
      </c>
    </row>
    <row r="2810" spans="1:12" x14ac:dyDescent="0.35">
      <c r="A2810" t="s">
        <v>2808</v>
      </c>
      <c r="B2810" s="1">
        <v>32210</v>
      </c>
      <c r="C2810" t="s">
        <v>6906</v>
      </c>
      <c r="D2810" s="1" t="s">
        <v>10332</v>
      </c>
      <c r="F2810" t="str">
        <f t="shared" si="301"/>
        <v>Rannveig</v>
      </c>
      <c r="G2810" t="str">
        <f t="shared" si="302"/>
        <v>Ment</v>
      </c>
      <c r="H2810" s="3">
        <f t="shared" si="303"/>
        <v>1988</v>
      </c>
      <c r="I2810" t="str">
        <f t="shared" si="304"/>
        <v>781-96-xxxx</v>
      </c>
      <c r="J2810" s="2" t="str">
        <f t="shared" si="305"/>
        <v>2011</v>
      </c>
      <c r="K2810" t="str">
        <f t="shared" si="306"/>
        <v>August</v>
      </c>
      <c r="L2810" t="str">
        <f t="shared" si="307"/>
        <v>09</v>
      </c>
    </row>
    <row r="2811" spans="1:12" x14ac:dyDescent="0.35">
      <c r="A2811" t="s">
        <v>2809</v>
      </c>
      <c r="B2811" s="1">
        <v>32024</v>
      </c>
      <c r="C2811" t="s">
        <v>6907</v>
      </c>
      <c r="D2811" s="1" t="s">
        <v>10333</v>
      </c>
      <c r="F2811" t="str">
        <f t="shared" si="301"/>
        <v>Sherrie</v>
      </c>
      <c r="G2811" t="str">
        <f t="shared" si="302"/>
        <v>Fowler</v>
      </c>
      <c r="H2811" s="3">
        <f t="shared" si="303"/>
        <v>1987</v>
      </c>
      <c r="I2811" t="str">
        <f t="shared" si="304"/>
        <v>436-37-xxxx</v>
      </c>
      <c r="J2811" s="2" t="str">
        <f t="shared" si="305"/>
        <v>2022</v>
      </c>
      <c r="K2811" t="str">
        <f t="shared" si="306"/>
        <v>October</v>
      </c>
      <c r="L2811" t="str">
        <f t="shared" si="307"/>
        <v>02</v>
      </c>
    </row>
    <row r="2812" spans="1:12" x14ac:dyDescent="0.35">
      <c r="A2812" t="s">
        <v>2810</v>
      </c>
      <c r="B2812" s="1">
        <v>26126</v>
      </c>
      <c r="C2812" t="s">
        <v>6908</v>
      </c>
      <c r="D2812" s="1" t="s">
        <v>10334</v>
      </c>
      <c r="F2812" t="str">
        <f t="shared" si="301"/>
        <v>Noe</v>
      </c>
      <c r="G2812" t="str">
        <f t="shared" si="302"/>
        <v>Choi</v>
      </c>
      <c r="H2812" s="3">
        <f t="shared" si="303"/>
        <v>1971</v>
      </c>
      <c r="I2812" t="str">
        <f t="shared" si="304"/>
        <v>597-45-xxxx</v>
      </c>
      <c r="J2812" s="2" t="str">
        <f t="shared" si="305"/>
        <v>2013</v>
      </c>
      <c r="K2812" t="str">
        <f t="shared" si="306"/>
        <v>November</v>
      </c>
      <c r="L2812" t="str">
        <f t="shared" si="307"/>
        <v>04</v>
      </c>
    </row>
    <row r="2813" spans="1:12" x14ac:dyDescent="0.35">
      <c r="A2813" t="s">
        <v>2811</v>
      </c>
      <c r="B2813" s="1">
        <v>31829</v>
      </c>
      <c r="C2813" t="s">
        <v>6909</v>
      </c>
      <c r="D2813" s="1" t="s">
        <v>10335</v>
      </c>
      <c r="F2813" t="str">
        <f t="shared" si="301"/>
        <v>Roxy</v>
      </c>
      <c r="G2813" t="str">
        <f t="shared" si="302"/>
        <v>Soria</v>
      </c>
      <c r="H2813" s="3">
        <f t="shared" si="303"/>
        <v>1987</v>
      </c>
      <c r="I2813" t="str">
        <f t="shared" si="304"/>
        <v>530-83-xxxx</v>
      </c>
      <c r="J2813" s="2" t="str">
        <f t="shared" si="305"/>
        <v>2015</v>
      </c>
      <c r="K2813" t="str">
        <f t="shared" si="306"/>
        <v>December</v>
      </c>
      <c r="L2813" t="str">
        <f t="shared" si="307"/>
        <v>15</v>
      </c>
    </row>
    <row r="2814" spans="1:12" x14ac:dyDescent="0.35">
      <c r="A2814" t="s">
        <v>2812</v>
      </c>
      <c r="B2814" s="1">
        <v>35868</v>
      </c>
      <c r="C2814" t="s">
        <v>6910</v>
      </c>
      <c r="D2814" s="1" t="s">
        <v>8427</v>
      </c>
      <c r="F2814" t="str">
        <f t="shared" si="301"/>
        <v>Anamaria</v>
      </c>
      <c r="G2814" t="str">
        <f t="shared" si="302"/>
        <v>Webber</v>
      </c>
      <c r="H2814" s="3">
        <f t="shared" si="303"/>
        <v>1998</v>
      </c>
      <c r="I2814" t="str">
        <f t="shared" si="304"/>
        <v>276-12-xxxx</v>
      </c>
      <c r="J2814" s="2" t="str">
        <f t="shared" si="305"/>
        <v>2018</v>
      </c>
      <c r="K2814" t="str">
        <f t="shared" si="306"/>
        <v>August</v>
      </c>
      <c r="L2814" t="str">
        <f t="shared" si="307"/>
        <v>02</v>
      </c>
    </row>
    <row r="2815" spans="1:12" x14ac:dyDescent="0.35">
      <c r="A2815" t="s">
        <v>2813</v>
      </c>
      <c r="B2815" s="1">
        <v>24944</v>
      </c>
      <c r="C2815" t="s">
        <v>6911</v>
      </c>
      <c r="D2815" s="1" t="s">
        <v>10336</v>
      </c>
      <c r="F2815" t="str">
        <f t="shared" si="301"/>
        <v>Kristi</v>
      </c>
      <c r="G2815" t="str">
        <f t="shared" si="302"/>
        <v>Blein</v>
      </c>
      <c r="H2815" s="3">
        <f t="shared" si="303"/>
        <v>1968</v>
      </c>
      <c r="I2815" t="str">
        <f t="shared" si="304"/>
        <v>339-24-xxxx</v>
      </c>
      <c r="J2815" s="2" t="str">
        <f t="shared" si="305"/>
        <v>2013</v>
      </c>
      <c r="K2815" t="str">
        <f t="shared" si="306"/>
        <v>July</v>
      </c>
      <c r="L2815" t="str">
        <f t="shared" si="307"/>
        <v>27</v>
      </c>
    </row>
    <row r="2816" spans="1:12" x14ac:dyDescent="0.35">
      <c r="A2816" t="s">
        <v>2814</v>
      </c>
      <c r="B2816" s="1">
        <v>31236</v>
      </c>
      <c r="C2816" t="s">
        <v>6912</v>
      </c>
      <c r="D2816" s="1" t="s">
        <v>10337</v>
      </c>
      <c r="F2816" t="str">
        <f t="shared" si="301"/>
        <v>Law</v>
      </c>
      <c r="G2816" t="str">
        <f t="shared" si="302"/>
        <v>Valerio</v>
      </c>
      <c r="H2816" s="3">
        <f t="shared" si="303"/>
        <v>1985</v>
      </c>
      <c r="I2816" t="str">
        <f t="shared" si="304"/>
        <v>947-31-xxxx</v>
      </c>
      <c r="J2816" s="2" t="str">
        <f t="shared" si="305"/>
        <v>2018</v>
      </c>
      <c r="K2816" t="str">
        <f t="shared" si="306"/>
        <v>November</v>
      </c>
      <c r="L2816" t="str">
        <f t="shared" si="307"/>
        <v>29</v>
      </c>
    </row>
    <row r="2817" spans="1:12" x14ac:dyDescent="0.35">
      <c r="A2817" t="s">
        <v>2815</v>
      </c>
      <c r="B2817" s="1">
        <v>26890</v>
      </c>
      <c r="C2817" t="s">
        <v>6913</v>
      </c>
      <c r="D2817" s="1" t="s">
        <v>10338</v>
      </c>
      <c r="F2817" t="str">
        <f t="shared" si="301"/>
        <v>Kris</v>
      </c>
      <c r="G2817" t="str">
        <f t="shared" si="302"/>
        <v>Kinglake</v>
      </c>
      <c r="H2817" s="3">
        <f t="shared" si="303"/>
        <v>1973</v>
      </c>
      <c r="I2817" t="str">
        <f t="shared" si="304"/>
        <v>254-98-xxxx</v>
      </c>
      <c r="J2817" s="2" t="str">
        <f t="shared" si="305"/>
        <v>2019</v>
      </c>
      <c r="K2817" t="str">
        <f t="shared" si="306"/>
        <v>August</v>
      </c>
      <c r="L2817" t="str">
        <f t="shared" si="307"/>
        <v>08</v>
      </c>
    </row>
    <row r="2818" spans="1:12" x14ac:dyDescent="0.35">
      <c r="A2818" t="s">
        <v>2816</v>
      </c>
      <c r="B2818" s="1">
        <v>25328</v>
      </c>
      <c r="C2818" t="s">
        <v>6914</v>
      </c>
      <c r="D2818" s="1" t="s">
        <v>10339</v>
      </c>
      <c r="F2818" t="str">
        <f t="shared" si="301"/>
        <v>Harris</v>
      </c>
      <c r="G2818" t="str">
        <f t="shared" si="302"/>
        <v>Cordt</v>
      </c>
      <c r="H2818" s="3">
        <f t="shared" si="303"/>
        <v>1969</v>
      </c>
      <c r="I2818" t="str">
        <f t="shared" si="304"/>
        <v>956-70-xxxx</v>
      </c>
      <c r="J2818" s="2" t="str">
        <f t="shared" si="305"/>
        <v>2016</v>
      </c>
      <c r="K2818" t="str">
        <f t="shared" si="306"/>
        <v>December</v>
      </c>
      <c r="L2818" t="str">
        <f t="shared" si="307"/>
        <v>17</v>
      </c>
    </row>
    <row r="2819" spans="1:12" x14ac:dyDescent="0.35">
      <c r="A2819" t="s">
        <v>2817</v>
      </c>
      <c r="B2819" s="1">
        <v>32174</v>
      </c>
      <c r="C2819" t="s">
        <v>6915</v>
      </c>
      <c r="D2819" s="1" t="s">
        <v>10340</v>
      </c>
      <c r="F2819" t="str">
        <f t="shared" ref="F2819:F2882" si="308">_xlfn.TEXTAFTER(A2819, " ")</f>
        <v>Perry</v>
      </c>
      <c r="G2819" t="str">
        <f t="shared" ref="G2819:G2882" si="309">_xlfn.TEXTBEFORE(A2819,",")</f>
        <v>Castner</v>
      </c>
      <c r="H2819" s="3">
        <f t="shared" ref="H2819:H2882" si="310">YEAR(B2819)</f>
        <v>1988</v>
      </c>
      <c r="I2819" t="str">
        <f t="shared" ref="I2819:I2882" si="311">REPLACE(C2819,8,4,"xxxx")</f>
        <v>919-35-xxxx</v>
      </c>
      <c r="J2819" s="2" t="str">
        <f t="shared" ref="J2819:J2882" si="312">RIGHT(D2819,4)</f>
        <v>2020</v>
      </c>
      <c r="K2819" t="str">
        <f t="shared" ref="K2819:K2882" si="313">_xlfn.TEXTBEFORE(D2819," ")</f>
        <v>May</v>
      </c>
      <c r="L2819" t="str">
        <f t="shared" ref="L2819:L2882" si="314">LEFT(RIGHT(D2819,7),2)</f>
        <v>29</v>
      </c>
    </row>
    <row r="2820" spans="1:12" x14ac:dyDescent="0.35">
      <c r="A2820" t="s">
        <v>2818</v>
      </c>
      <c r="B2820" s="1">
        <v>22640</v>
      </c>
      <c r="C2820" t="s">
        <v>6916</v>
      </c>
      <c r="D2820" s="1" t="s">
        <v>10341</v>
      </c>
      <c r="F2820" t="str">
        <f t="shared" si="308"/>
        <v>Sheila</v>
      </c>
      <c r="G2820" t="str">
        <f t="shared" si="309"/>
        <v>Peter</v>
      </c>
      <c r="H2820" s="3">
        <f t="shared" si="310"/>
        <v>1961</v>
      </c>
      <c r="I2820" t="str">
        <f t="shared" si="311"/>
        <v>416-83-xxxx</v>
      </c>
      <c r="J2820" s="2" t="str">
        <f t="shared" si="312"/>
        <v>2012</v>
      </c>
      <c r="K2820" t="str">
        <f t="shared" si="313"/>
        <v>February</v>
      </c>
      <c r="L2820" t="str">
        <f t="shared" si="314"/>
        <v>15</v>
      </c>
    </row>
    <row r="2821" spans="1:12" x14ac:dyDescent="0.35">
      <c r="A2821" t="s">
        <v>2819</v>
      </c>
      <c r="B2821" s="1">
        <v>27170</v>
      </c>
      <c r="C2821" t="s">
        <v>6917</v>
      </c>
      <c r="D2821" s="1" t="s">
        <v>10164</v>
      </c>
      <c r="F2821" t="str">
        <f t="shared" si="308"/>
        <v>Narelle</v>
      </c>
      <c r="G2821" t="str">
        <f t="shared" si="309"/>
        <v>Aliya</v>
      </c>
      <c r="H2821" s="3">
        <f t="shared" si="310"/>
        <v>1974</v>
      </c>
      <c r="I2821" t="str">
        <f t="shared" si="311"/>
        <v>865-51-xxxx</v>
      </c>
      <c r="J2821" s="2" t="str">
        <f t="shared" si="312"/>
        <v>2021</v>
      </c>
      <c r="K2821" t="str">
        <f t="shared" si="313"/>
        <v>May</v>
      </c>
      <c r="L2821" t="str">
        <f t="shared" si="314"/>
        <v>22</v>
      </c>
    </row>
    <row r="2822" spans="1:12" x14ac:dyDescent="0.35">
      <c r="A2822" t="s">
        <v>2820</v>
      </c>
      <c r="B2822" s="1">
        <v>29389</v>
      </c>
      <c r="C2822" t="s">
        <v>6918</v>
      </c>
      <c r="D2822" s="1" t="s">
        <v>10342</v>
      </c>
      <c r="F2822" t="str">
        <f t="shared" si="308"/>
        <v>Ida</v>
      </c>
      <c r="G2822" t="str">
        <f t="shared" si="309"/>
        <v>Steen</v>
      </c>
      <c r="H2822" s="3">
        <f t="shared" si="310"/>
        <v>1980</v>
      </c>
      <c r="I2822" t="str">
        <f t="shared" si="311"/>
        <v>480-69-xxxx</v>
      </c>
      <c r="J2822" s="2" t="str">
        <f t="shared" si="312"/>
        <v>2012</v>
      </c>
      <c r="K2822" t="str">
        <f t="shared" si="313"/>
        <v>April</v>
      </c>
      <c r="L2822" t="str">
        <f t="shared" si="314"/>
        <v>19</v>
      </c>
    </row>
    <row r="2823" spans="1:12" x14ac:dyDescent="0.35">
      <c r="A2823" t="s">
        <v>2821</v>
      </c>
      <c r="B2823" s="1">
        <v>19198</v>
      </c>
      <c r="C2823" t="s">
        <v>6919</v>
      </c>
      <c r="D2823" s="1" t="s">
        <v>8763</v>
      </c>
      <c r="F2823" t="str">
        <f t="shared" si="308"/>
        <v>Barb</v>
      </c>
      <c r="G2823" t="str">
        <f t="shared" si="309"/>
        <v>Wong</v>
      </c>
      <c r="H2823" s="3">
        <f t="shared" si="310"/>
        <v>1952</v>
      </c>
      <c r="I2823" t="str">
        <f t="shared" si="311"/>
        <v>927-83-xxxx</v>
      </c>
      <c r="J2823" s="2" t="str">
        <f t="shared" si="312"/>
        <v>2013</v>
      </c>
      <c r="K2823" t="str">
        <f t="shared" si="313"/>
        <v>December</v>
      </c>
      <c r="L2823" t="str">
        <f t="shared" si="314"/>
        <v>07</v>
      </c>
    </row>
    <row r="2824" spans="1:12" x14ac:dyDescent="0.35">
      <c r="A2824" t="s">
        <v>2822</v>
      </c>
      <c r="B2824" s="1">
        <v>20649</v>
      </c>
      <c r="C2824" t="s">
        <v>6920</v>
      </c>
      <c r="D2824" s="1" t="s">
        <v>9060</v>
      </c>
      <c r="F2824" t="str">
        <f t="shared" si="308"/>
        <v>Nathyla</v>
      </c>
      <c r="G2824" t="str">
        <f t="shared" si="309"/>
        <v>Arroyo</v>
      </c>
      <c r="H2824" s="3">
        <f t="shared" si="310"/>
        <v>1956</v>
      </c>
      <c r="I2824" t="str">
        <f t="shared" si="311"/>
        <v>670-48-xxxx</v>
      </c>
      <c r="J2824" s="2" t="str">
        <f t="shared" si="312"/>
        <v>2017</v>
      </c>
      <c r="K2824" t="str">
        <f t="shared" si="313"/>
        <v>April</v>
      </c>
      <c r="L2824" t="str">
        <f t="shared" si="314"/>
        <v>08</v>
      </c>
    </row>
    <row r="2825" spans="1:12" x14ac:dyDescent="0.35">
      <c r="A2825" t="s">
        <v>2823</v>
      </c>
      <c r="B2825" s="1">
        <v>35472</v>
      </c>
      <c r="C2825" t="s">
        <v>6921</v>
      </c>
      <c r="D2825" s="1" t="s">
        <v>10315</v>
      </c>
      <c r="F2825" t="str">
        <f t="shared" si="308"/>
        <v>Mara</v>
      </c>
      <c r="G2825" t="str">
        <f t="shared" si="309"/>
        <v>Friedner</v>
      </c>
      <c r="H2825" s="3">
        <f t="shared" si="310"/>
        <v>1997</v>
      </c>
      <c r="I2825" t="str">
        <f t="shared" si="311"/>
        <v>100-85-xxxx</v>
      </c>
      <c r="J2825" s="2" t="str">
        <f t="shared" si="312"/>
        <v>2015</v>
      </c>
      <c r="K2825" t="str">
        <f t="shared" si="313"/>
        <v>November</v>
      </c>
      <c r="L2825" t="str">
        <f t="shared" si="314"/>
        <v>13</v>
      </c>
    </row>
    <row r="2826" spans="1:12" x14ac:dyDescent="0.35">
      <c r="A2826" t="s">
        <v>2824</v>
      </c>
      <c r="B2826" s="1">
        <v>25976</v>
      </c>
      <c r="C2826" t="s">
        <v>6922</v>
      </c>
      <c r="D2826" s="1" t="s">
        <v>10343</v>
      </c>
      <c r="F2826" t="str">
        <f t="shared" si="308"/>
        <v>T'Nisha</v>
      </c>
      <c r="G2826" t="str">
        <f t="shared" si="309"/>
        <v>Mcneely</v>
      </c>
      <c r="H2826" s="3">
        <f t="shared" si="310"/>
        <v>1971</v>
      </c>
      <c r="I2826" t="str">
        <f t="shared" si="311"/>
        <v>897-38-xxxx</v>
      </c>
      <c r="J2826" s="2" t="str">
        <f t="shared" si="312"/>
        <v>2019</v>
      </c>
      <c r="K2826" t="str">
        <f t="shared" si="313"/>
        <v>November</v>
      </c>
      <c r="L2826" t="str">
        <f t="shared" si="314"/>
        <v>24</v>
      </c>
    </row>
    <row r="2827" spans="1:12" x14ac:dyDescent="0.35">
      <c r="A2827" t="s">
        <v>2825</v>
      </c>
      <c r="B2827" s="1">
        <v>18971</v>
      </c>
      <c r="C2827" t="s">
        <v>6923</v>
      </c>
      <c r="D2827" s="1" t="s">
        <v>8940</v>
      </c>
      <c r="F2827" t="str">
        <f t="shared" si="308"/>
        <v>Radovan</v>
      </c>
      <c r="G2827" t="str">
        <f t="shared" si="309"/>
        <v>Pickett</v>
      </c>
      <c r="H2827" s="3">
        <f t="shared" si="310"/>
        <v>1951</v>
      </c>
      <c r="I2827" t="str">
        <f t="shared" si="311"/>
        <v>454-47-xxxx</v>
      </c>
      <c r="J2827" s="2" t="str">
        <f t="shared" si="312"/>
        <v>2022</v>
      </c>
      <c r="K2827" t="str">
        <f t="shared" si="313"/>
        <v>February</v>
      </c>
      <c r="L2827" t="str">
        <f t="shared" si="314"/>
        <v>25</v>
      </c>
    </row>
    <row r="2828" spans="1:12" x14ac:dyDescent="0.35">
      <c r="A2828" t="s">
        <v>2826</v>
      </c>
      <c r="B2828" s="1">
        <v>30718</v>
      </c>
      <c r="C2828" t="s">
        <v>6924</v>
      </c>
      <c r="D2828" s="1" t="s">
        <v>9098</v>
      </c>
      <c r="F2828" t="str">
        <f t="shared" si="308"/>
        <v>Sarai</v>
      </c>
      <c r="G2828" t="str">
        <f t="shared" si="309"/>
        <v>Goldberg</v>
      </c>
      <c r="H2828" s="3">
        <f t="shared" si="310"/>
        <v>1984</v>
      </c>
      <c r="I2828" t="str">
        <f t="shared" si="311"/>
        <v>292-90-xxxx</v>
      </c>
      <c r="J2828" s="2" t="str">
        <f t="shared" si="312"/>
        <v>2011</v>
      </c>
      <c r="K2828" t="str">
        <f t="shared" si="313"/>
        <v>April</v>
      </c>
      <c r="L2828" t="str">
        <f t="shared" si="314"/>
        <v>14</v>
      </c>
    </row>
    <row r="2829" spans="1:12" x14ac:dyDescent="0.35">
      <c r="A2829" t="s">
        <v>2827</v>
      </c>
      <c r="B2829" s="1">
        <v>30102</v>
      </c>
      <c r="C2829" t="s">
        <v>6925</v>
      </c>
      <c r="D2829" s="1" t="s">
        <v>10344</v>
      </c>
      <c r="F2829" t="str">
        <f t="shared" si="308"/>
        <v>Vip</v>
      </c>
      <c r="G2829" t="str">
        <f t="shared" si="309"/>
        <v>Vieira</v>
      </c>
      <c r="H2829" s="3">
        <f t="shared" si="310"/>
        <v>1982</v>
      </c>
      <c r="I2829" t="str">
        <f t="shared" si="311"/>
        <v>868-16-xxxx</v>
      </c>
      <c r="J2829" s="2" t="str">
        <f t="shared" si="312"/>
        <v>2019</v>
      </c>
      <c r="K2829" t="str">
        <f t="shared" si="313"/>
        <v>January</v>
      </c>
      <c r="L2829" t="str">
        <f t="shared" si="314"/>
        <v>05</v>
      </c>
    </row>
    <row r="2830" spans="1:12" x14ac:dyDescent="0.35">
      <c r="A2830" t="s">
        <v>2828</v>
      </c>
      <c r="B2830" s="1">
        <v>18324</v>
      </c>
      <c r="C2830" t="s">
        <v>6926</v>
      </c>
      <c r="D2830" s="1" t="s">
        <v>10345</v>
      </c>
      <c r="F2830" t="str">
        <f t="shared" si="308"/>
        <v>Ramses</v>
      </c>
      <c r="G2830" t="str">
        <f t="shared" si="309"/>
        <v>Maria</v>
      </c>
      <c r="H2830" s="3">
        <f t="shared" si="310"/>
        <v>1950</v>
      </c>
      <c r="I2830" t="str">
        <f t="shared" si="311"/>
        <v>841-97-xxxx</v>
      </c>
      <c r="J2830" s="2" t="str">
        <f t="shared" si="312"/>
        <v>2021</v>
      </c>
      <c r="K2830" t="str">
        <f t="shared" si="313"/>
        <v>July</v>
      </c>
      <c r="L2830" t="str">
        <f t="shared" si="314"/>
        <v>21</v>
      </c>
    </row>
    <row r="2831" spans="1:12" x14ac:dyDescent="0.35">
      <c r="A2831" t="s">
        <v>2829</v>
      </c>
      <c r="B2831" s="1">
        <v>28134</v>
      </c>
      <c r="C2831" t="s">
        <v>6927</v>
      </c>
      <c r="D2831" s="1" t="s">
        <v>10346</v>
      </c>
      <c r="F2831" t="str">
        <f t="shared" si="308"/>
        <v>Efi</v>
      </c>
      <c r="G2831" t="str">
        <f t="shared" si="309"/>
        <v>Caron</v>
      </c>
      <c r="H2831" s="3">
        <f t="shared" si="310"/>
        <v>1977</v>
      </c>
      <c r="I2831" t="str">
        <f t="shared" si="311"/>
        <v>853-45-xxxx</v>
      </c>
      <c r="J2831" s="2" t="str">
        <f t="shared" si="312"/>
        <v>2018</v>
      </c>
      <c r="K2831" t="str">
        <f t="shared" si="313"/>
        <v>May</v>
      </c>
      <c r="L2831" t="str">
        <f t="shared" si="314"/>
        <v>29</v>
      </c>
    </row>
    <row r="2832" spans="1:12" x14ac:dyDescent="0.35">
      <c r="A2832" t="s">
        <v>2830</v>
      </c>
      <c r="B2832" s="1">
        <v>21431</v>
      </c>
      <c r="C2832" t="s">
        <v>6928</v>
      </c>
      <c r="D2832" s="1" t="s">
        <v>10347</v>
      </c>
      <c r="F2832" t="str">
        <f t="shared" si="308"/>
        <v>Tyrone</v>
      </c>
      <c r="G2832" t="str">
        <f t="shared" si="309"/>
        <v>Swaak</v>
      </c>
      <c r="H2832" s="3">
        <f t="shared" si="310"/>
        <v>1958</v>
      </c>
      <c r="I2832" t="str">
        <f t="shared" si="311"/>
        <v>247-13-xxxx</v>
      </c>
      <c r="J2832" s="2" t="str">
        <f t="shared" si="312"/>
        <v>2011</v>
      </c>
      <c r="K2832" t="str">
        <f t="shared" si="313"/>
        <v>September</v>
      </c>
      <c r="L2832" t="str">
        <f t="shared" si="314"/>
        <v>14</v>
      </c>
    </row>
    <row r="2833" spans="1:12" x14ac:dyDescent="0.35">
      <c r="A2833" t="s">
        <v>2831</v>
      </c>
      <c r="B2833" s="1">
        <v>25927</v>
      </c>
      <c r="C2833" t="s">
        <v>6929</v>
      </c>
      <c r="D2833" s="1" t="s">
        <v>8487</v>
      </c>
      <c r="F2833" t="str">
        <f t="shared" si="308"/>
        <v>Jaye</v>
      </c>
      <c r="G2833" t="str">
        <f t="shared" si="309"/>
        <v>Grumhaus</v>
      </c>
      <c r="H2833" s="3">
        <f t="shared" si="310"/>
        <v>1970</v>
      </c>
      <c r="I2833" t="str">
        <f t="shared" si="311"/>
        <v>568-73-xxxx</v>
      </c>
      <c r="J2833" s="2" t="str">
        <f t="shared" si="312"/>
        <v>2013</v>
      </c>
      <c r="K2833" t="str">
        <f t="shared" si="313"/>
        <v>November</v>
      </c>
      <c r="L2833" t="str">
        <f t="shared" si="314"/>
        <v>10</v>
      </c>
    </row>
    <row r="2834" spans="1:12" x14ac:dyDescent="0.35">
      <c r="A2834" t="s">
        <v>2832</v>
      </c>
      <c r="B2834" s="1">
        <v>31275</v>
      </c>
      <c r="C2834" t="s">
        <v>6930</v>
      </c>
      <c r="D2834" s="1" t="s">
        <v>10079</v>
      </c>
      <c r="F2834" t="str">
        <f t="shared" si="308"/>
        <v>Zayan</v>
      </c>
      <c r="G2834" t="str">
        <f t="shared" si="309"/>
        <v>Naos</v>
      </c>
      <c r="H2834" s="3">
        <f t="shared" si="310"/>
        <v>1985</v>
      </c>
      <c r="I2834" t="str">
        <f t="shared" si="311"/>
        <v>793-53-xxxx</v>
      </c>
      <c r="J2834" s="2" t="str">
        <f t="shared" si="312"/>
        <v>2012</v>
      </c>
      <c r="K2834" t="str">
        <f t="shared" si="313"/>
        <v>September</v>
      </c>
      <c r="L2834" t="str">
        <f t="shared" si="314"/>
        <v>11</v>
      </c>
    </row>
    <row r="2835" spans="1:12" x14ac:dyDescent="0.35">
      <c r="A2835" t="s">
        <v>2833</v>
      </c>
      <c r="B2835" s="1">
        <v>18419</v>
      </c>
      <c r="C2835" t="s">
        <v>6931</v>
      </c>
      <c r="D2835" s="1" t="s">
        <v>8303</v>
      </c>
      <c r="F2835" t="str">
        <f t="shared" si="308"/>
        <v>Kirsten</v>
      </c>
      <c r="G2835" t="str">
        <f t="shared" si="309"/>
        <v>Neufeld</v>
      </c>
      <c r="H2835" s="3">
        <f t="shared" si="310"/>
        <v>1950</v>
      </c>
      <c r="I2835" t="str">
        <f t="shared" si="311"/>
        <v>522-52-xxxx</v>
      </c>
      <c r="J2835" s="2" t="str">
        <f t="shared" si="312"/>
        <v>2022</v>
      </c>
      <c r="K2835" t="str">
        <f t="shared" si="313"/>
        <v>February</v>
      </c>
      <c r="L2835" t="str">
        <f t="shared" si="314"/>
        <v>22</v>
      </c>
    </row>
    <row r="2836" spans="1:12" x14ac:dyDescent="0.35">
      <c r="A2836" t="s">
        <v>2834</v>
      </c>
      <c r="B2836" s="1">
        <v>34192</v>
      </c>
      <c r="C2836" t="s">
        <v>6932</v>
      </c>
      <c r="D2836" s="1" t="s">
        <v>10348</v>
      </c>
      <c r="F2836" t="str">
        <f t="shared" si="308"/>
        <v>Tasha</v>
      </c>
      <c r="G2836" t="str">
        <f t="shared" si="309"/>
        <v>Ivanna</v>
      </c>
      <c r="H2836" s="3">
        <f t="shared" si="310"/>
        <v>1993</v>
      </c>
      <c r="I2836" t="str">
        <f t="shared" si="311"/>
        <v>177-99-xxxx</v>
      </c>
      <c r="J2836" s="2" t="str">
        <f t="shared" si="312"/>
        <v>2017</v>
      </c>
      <c r="K2836" t="str">
        <f t="shared" si="313"/>
        <v>July</v>
      </c>
      <c r="L2836" t="str">
        <f t="shared" si="314"/>
        <v>12</v>
      </c>
    </row>
    <row r="2837" spans="1:12" x14ac:dyDescent="0.35">
      <c r="A2837" t="s">
        <v>2835</v>
      </c>
      <c r="B2837" s="1">
        <v>20209</v>
      </c>
      <c r="C2837" t="s">
        <v>6933</v>
      </c>
      <c r="D2837" s="1" t="s">
        <v>8908</v>
      </c>
      <c r="F2837" t="str">
        <f t="shared" si="308"/>
        <v>Jaques</v>
      </c>
      <c r="G2837" t="str">
        <f t="shared" si="309"/>
        <v>Mun</v>
      </c>
      <c r="H2837" s="3">
        <f t="shared" si="310"/>
        <v>1955</v>
      </c>
      <c r="I2837" t="str">
        <f t="shared" si="311"/>
        <v>275-43-xxxx</v>
      </c>
      <c r="J2837" s="2" t="str">
        <f t="shared" si="312"/>
        <v>2010</v>
      </c>
      <c r="K2837" t="str">
        <f t="shared" si="313"/>
        <v>December</v>
      </c>
      <c r="L2837" t="str">
        <f t="shared" si="314"/>
        <v>10</v>
      </c>
    </row>
    <row r="2838" spans="1:12" x14ac:dyDescent="0.35">
      <c r="A2838" t="s">
        <v>2836</v>
      </c>
      <c r="B2838" s="1">
        <v>35880</v>
      </c>
      <c r="C2838" t="s">
        <v>6934</v>
      </c>
      <c r="D2838" s="1" t="s">
        <v>9808</v>
      </c>
      <c r="F2838" t="str">
        <f t="shared" si="308"/>
        <v>Yanie</v>
      </c>
      <c r="G2838" t="str">
        <f t="shared" si="309"/>
        <v>Heimann</v>
      </c>
      <c r="H2838" s="3">
        <f t="shared" si="310"/>
        <v>1998</v>
      </c>
      <c r="I2838" t="str">
        <f t="shared" si="311"/>
        <v>170-50-xxxx</v>
      </c>
      <c r="J2838" s="2" t="str">
        <f t="shared" si="312"/>
        <v>2016</v>
      </c>
      <c r="K2838" t="str">
        <f t="shared" si="313"/>
        <v>February</v>
      </c>
      <c r="L2838" t="str">
        <f t="shared" si="314"/>
        <v>07</v>
      </c>
    </row>
    <row r="2839" spans="1:12" x14ac:dyDescent="0.35">
      <c r="A2839" t="s">
        <v>2837</v>
      </c>
      <c r="B2839" s="1">
        <v>29998</v>
      </c>
      <c r="C2839" t="s">
        <v>6935</v>
      </c>
      <c r="D2839" s="1" t="s">
        <v>10238</v>
      </c>
      <c r="F2839" t="str">
        <f t="shared" si="308"/>
        <v>Kathia</v>
      </c>
      <c r="G2839" t="str">
        <f t="shared" si="309"/>
        <v>Aranda</v>
      </c>
      <c r="H2839" s="3">
        <f t="shared" si="310"/>
        <v>1982</v>
      </c>
      <c r="I2839" t="str">
        <f t="shared" si="311"/>
        <v>706-86-xxxx</v>
      </c>
      <c r="J2839" s="2" t="str">
        <f t="shared" si="312"/>
        <v>2020</v>
      </c>
      <c r="K2839" t="str">
        <f t="shared" si="313"/>
        <v>September</v>
      </c>
      <c r="L2839" t="str">
        <f t="shared" si="314"/>
        <v>01</v>
      </c>
    </row>
    <row r="2840" spans="1:12" x14ac:dyDescent="0.35">
      <c r="A2840" t="s">
        <v>2838</v>
      </c>
      <c r="B2840" s="1">
        <v>30501</v>
      </c>
      <c r="C2840" t="s">
        <v>6936</v>
      </c>
      <c r="D2840" s="1" t="s">
        <v>10349</v>
      </c>
      <c r="F2840" t="str">
        <f t="shared" si="308"/>
        <v>Martinat</v>
      </c>
      <c r="G2840" t="str">
        <f t="shared" si="309"/>
        <v>Paulo</v>
      </c>
      <c r="H2840" s="3">
        <f t="shared" si="310"/>
        <v>1983</v>
      </c>
      <c r="I2840" t="str">
        <f t="shared" si="311"/>
        <v>214-55-xxxx</v>
      </c>
      <c r="J2840" s="2" t="str">
        <f t="shared" si="312"/>
        <v>2022</v>
      </c>
      <c r="K2840" t="str">
        <f t="shared" si="313"/>
        <v>December</v>
      </c>
      <c r="L2840" t="str">
        <f t="shared" si="314"/>
        <v>29</v>
      </c>
    </row>
    <row r="2841" spans="1:12" x14ac:dyDescent="0.35">
      <c r="A2841" t="s">
        <v>2839</v>
      </c>
      <c r="B2841" s="1">
        <v>20066</v>
      </c>
      <c r="C2841" t="s">
        <v>6937</v>
      </c>
      <c r="D2841" s="1" t="s">
        <v>9045</v>
      </c>
      <c r="F2841" t="str">
        <f t="shared" si="308"/>
        <v>Michal</v>
      </c>
      <c r="G2841" t="str">
        <f t="shared" si="309"/>
        <v>Matute</v>
      </c>
      <c r="H2841" s="3">
        <f t="shared" si="310"/>
        <v>1954</v>
      </c>
      <c r="I2841" t="str">
        <f t="shared" si="311"/>
        <v>844-43-xxxx</v>
      </c>
      <c r="J2841" s="2" t="str">
        <f t="shared" si="312"/>
        <v>2022</v>
      </c>
      <c r="K2841" t="str">
        <f t="shared" si="313"/>
        <v>December</v>
      </c>
      <c r="L2841" t="str">
        <f t="shared" si="314"/>
        <v>16</v>
      </c>
    </row>
    <row r="2842" spans="1:12" x14ac:dyDescent="0.35">
      <c r="A2842" t="s">
        <v>2840</v>
      </c>
      <c r="B2842" s="1">
        <v>21721</v>
      </c>
      <c r="C2842" t="s">
        <v>6938</v>
      </c>
      <c r="D2842" s="1" t="s">
        <v>10350</v>
      </c>
      <c r="F2842" t="str">
        <f t="shared" si="308"/>
        <v>Patricia</v>
      </c>
      <c r="G2842" t="str">
        <f t="shared" si="309"/>
        <v>Benitez</v>
      </c>
      <c r="H2842" s="3">
        <f t="shared" si="310"/>
        <v>1959</v>
      </c>
      <c r="I2842" t="str">
        <f t="shared" si="311"/>
        <v>625-48-xxxx</v>
      </c>
      <c r="J2842" s="2" t="str">
        <f t="shared" si="312"/>
        <v>2014</v>
      </c>
      <c r="K2842" t="str">
        <f t="shared" si="313"/>
        <v>January</v>
      </c>
      <c r="L2842" t="str">
        <f t="shared" si="314"/>
        <v>04</v>
      </c>
    </row>
    <row r="2843" spans="1:12" x14ac:dyDescent="0.35">
      <c r="A2843" t="s">
        <v>2841</v>
      </c>
      <c r="B2843" s="1">
        <v>23256</v>
      </c>
      <c r="C2843" t="s">
        <v>6939</v>
      </c>
      <c r="D2843" s="1" t="s">
        <v>10351</v>
      </c>
      <c r="F2843" t="str">
        <f t="shared" si="308"/>
        <v>Ted</v>
      </c>
      <c r="G2843" t="str">
        <f t="shared" si="309"/>
        <v>Evelyn</v>
      </c>
      <c r="H2843" s="3">
        <f t="shared" si="310"/>
        <v>1963</v>
      </c>
      <c r="I2843" t="str">
        <f t="shared" si="311"/>
        <v>686-84-xxxx</v>
      </c>
      <c r="J2843" s="2" t="str">
        <f t="shared" si="312"/>
        <v>2021</v>
      </c>
      <c r="K2843" t="str">
        <f t="shared" si="313"/>
        <v>May</v>
      </c>
      <c r="L2843" t="str">
        <f t="shared" si="314"/>
        <v>16</v>
      </c>
    </row>
    <row r="2844" spans="1:12" x14ac:dyDescent="0.35">
      <c r="A2844" t="s">
        <v>2842</v>
      </c>
      <c r="B2844" s="1">
        <v>24469</v>
      </c>
      <c r="C2844" t="s">
        <v>6940</v>
      </c>
      <c r="D2844" s="1" t="s">
        <v>10352</v>
      </c>
      <c r="F2844" t="str">
        <f t="shared" si="308"/>
        <v>Dani</v>
      </c>
      <c r="G2844" t="str">
        <f t="shared" si="309"/>
        <v>Ouellet</v>
      </c>
      <c r="H2844" s="3">
        <f t="shared" si="310"/>
        <v>1966</v>
      </c>
      <c r="I2844" t="str">
        <f t="shared" si="311"/>
        <v>341-54-xxxx</v>
      </c>
      <c r="J2844" s="2" t="str">
        <f t="shared" si="312"/>
        <v>2013</v>
      </c>
      <c r="K2844" t="str">
        <f t="shared" si="313"/>
        <v>September</v>
      </c>
      <c r="L2844" t="str">
        <f t="shared" si="314"/>
        <v>29</v>
      </c>
    </row>
    <row r="2845" spans="1:12" x14ac:dyDescent="0.35">
      <c r="A2845" t="s">
        <v>2843</v>
      </c>
      <c r="B2845" s="1">
        <v>27411</v>
      </c>
      <c r="C2845" t="s">
        <v>6941</v>
      </c>
      <c r="D2845" s="1" t="s">
        <v>8916</v>
      </c>
      <c r="F2845" t="str">
        <f t="shared" si="308"/>
        <v>Camper</v>
      </c>
      <c r="G2845" t="str">
        <f t="shared" si="309"/>
        <v>Otis</v>
      </c>
      <c r="H2845" s="3">
        <f t="shared" si="310"/>
        <v>1975</v>
      </c>
      <c r="I2845" t="str">
        <f t="shared" si="311"/>
        <v>452-70-xxxx</v>
      </c>
      <c r="J2845" s="2" t="str">
        <f t="shared" si="312"/>
        <v>2010</v>
      </c>
      <c r="K2845" t="str">
        <f t="shared" si="313"/>
        <v>May</v>
      </c>
      <c r="L2845" t="str">
        <f t="shared" si="314"/>
        <v>20</v>
      </c>
    </row>
    <row r="2846" spans="1:12" x14ac:dyDescent="0.35">
      <c r="A2846" t="s">
        <v>2844</v>
      </c>
      <c r="B2846" s="1">
        <v>27844</v>
      </c>
      <c r="C2846" t="s">
        <v>6942</v>
      </c>
      <c r="D2846" s="1" t="s">
        <v>8377</v>
      </c>
      <c r="F2846" t="str">
        <f t="shared" si="308"/>
        <v>Freya</v>
      </c>
      <c r="G2846" t="str">
        <f t="shared" si="309"/>
        <v>Amansala</v>
      </c>
      <c r="H2846" s="3">
        <f t="shared" si="310"/>
        <v>1976</v>
      </c>
      <c r="I2846" t="str">
        <f t="shared" si="311"/>
        <v>804-88-xxxx</v>
      </c>
      <c r="J2846" s="2" t="str">
        <f t="shared" si="312"/>
        <v>2011</v>
      </c>
      <c r="K2846" t="str">
        <f t="shared" si="313"/>
        <v>April</v>
      </c>
      <c r="L2846" t="str">
        <f t="shared" si="314"/>
        <v>09</v>
      </c>
    </row>
    <row r="2847" spans="1:12" x14ac:dyDescent="0.35">
      <c r="A2847" t="s">
        <v>2845</v>
      </c>
      <c r="B2847" s="1">
        <v>24837</v>
      </c>
      <c r="C2847" t="s">
        <v>6943</v>
      </c>
      <c r="D2847" s="1" t="s">
        <v>10177</v>
      </c>
      <c r="F2847" t="str">
        <f t="shared" si="308"/>
        <v>Jasroop</v>
      </c>
      <c r="G2847" t="str">
        <f t="shared" si="309"/>
        <v>Carr</v>
      </c>
      <c r="H2847" s="3">
        <f t="shared" si="310"/>
        <v>1967</v>
      </c>
      <c r="I2847" t="str">
        <f t="shared" si="311"/>
        <v>722-20-xxxx</v>
      </c>
      <c r="J2847" s="2" t="str">
        <f t="shared" si="312"/>
        <v>2021</v>
      </c>
      <c r="K2847" t="str">
        <f t="shared" si="313"/>
        <v>February</v>
      </c>
      <c r="L2847" t="str">
        <f t="shared" si="314"/>
        <v>12</v>
      </c>
    </row>
    <row r="2848" spans="1:12" x14ac:dyDescent="0.35">
      <c r="A2848" t="s">
        <v>2846</v>
      </c>
      <c r="B2848" s="1">
        <v>32678</v>
      </c>
      <c r="C2848" t="s">
        <v>6944</v>
      </c>
      <c r="D2848" s="1" t="s">
        <v>9884</v>
      </c>
      <c r="F2848" t="str">
        <f t="shared" si="308"/>
        <v>Britany</v>
      </c>
      <c r="G2848" t="str">
        <f t="shared" si="309"/>
        <v>Lotus</v>
      </c>
      <c r="H2848" s="3">
        <f t="shared" si="310"/>
        <v>1989</v>
      </c>
      <c r="I2848" t="str">
        <f t="shared" si="311"/>
        <v>279-42-xxxx</v>
      </c>
      <c r="J2848" s="2" t="str">
        <f t="shared" si="312"/>
        <v>2020</v>
      </c>
      <c r="K2848" t="str">
        <f t="shared" si="313"/>
        <v>April</v>
      </c>
      <c r="L2848" t="str">
        <f t="shared" si="314"/>
        <v>03</v>
      </c>
    </row>
    <row r="2849" spans="1:12" x14ac:dyDescent="0.35">
      <c r="A2849" t="s">
        <v>2847</v>
      </c>
      <c r="B2849" s="1">
        <v>23985</v>
      </c>
      <c r="C2849" t="s">
        <v>6945</v>
      </c>
      <c r="D2849" s="1" t="s">
        <v>10353</v>
      </c>
      <c r="F2849" t="str">
        <f t="shared" si="308"/>
        <v>Edith</v>
      </c>
      <c r="G2849" t="str">
        <f t="shared" si="309"/>
        <v>Estrada</v>
      </c>
      <c r="H2849" s="3">
        <f t="shared" si="310"/>
        <v>1965</v>
      </c>
      <c r="I2849" t="str">
        <f t="shared" si="311"/>
        <v>762-78-xxxx</v>
      </c>
      <c r="J2849" s="2" t="str">
        <f t="shared" si="312"/>
        <v>2016</v>
      </c>
      <c r="K2849" t="str">
        <f t="shared" si="313"/>
        <v>August</v>
      </c>
      <c r="L2849" t="str">
        <f t="shared" si="314"/>
        <v>10</v>
      </c>
    </row>
    <row r="2850" spans="1:12" x14ac:dyDescent="0.35">
      <c r="A2850" t="s">
        <v>2848</v>
      </c>
      <c r="B2850" s="1">
        <v>24028</v>
      </c>
      <c r="C2850" t="s">
        <v>6946</v>
      </c>
      <c r="D2850" s="1" t="s">
        <v>9215</v>
      </c>
      <c r="F2850" t="str">
        <f t="shared" si="308"/>
        <v>Sat</v>
      </c>
      <c r="G2850" t="str">
        <f t="shared" si="309"/>
        <v>Adriana</v>
      </c>
      <c r="H2850" s="3">
        <f t="shared" si="310"/>
        <v>1965</v>
      </c>
      <c r="I2850" t="str">
        <f t="shared" si="311"/>
        <v>354-26-xxxx</v>
      </c>
      <c r="J2850" s="2" t="str">
        <f t="shared" si="312"/>
        <v>2018</v>
      </c>
      <c r="K2850" t="str">
        <f t="shared" si="313"/>
        <v>April</v>
      </c>
      <c r="L2850" t="str">
        <f t="shared" si="314"/>
        <v>29</v>
      </c>
    </row>
    <row r="2851" spans="1:12" x14ac:dyDescent="0.35">
      <c r="A2851" t="s">
        <v>2849</v>
      </c>
      <c r="B2851" s="1">
        <v>33391</v>
      </c>
      <c r="C2851" t="s">
        <v>6947</v>
      </c>
      <c r="D2851" s="1" t="s">
        <v>8695</v>
      </c>
      <c r="F2851" t="str">
        <f t="shared" si="308"/>
        <v>Samaria</v>
      </c>
      <c r="G2851" t="str">
        <f t="shared" si="309"/>
        <v>Abito</v>
      </c>
      <c r="H2851" s="3">
        <f t="shared" si="310"/>
        <v>1991</v>
      </c>
      <c r="I2851" t="str">
        <f t="shared" si="311"/>
        <v>844-19-xxxx</v>
      </c>
      <c r="J2851" s="2" t="str">
        <f t="shared" si="312"/>
        <v>2017</v>
      </c>
      <c r="K2851" t="str">
        <f t="shared" si="313"/>
        <v>December</v>
      </c>
      <c r="L2851" t="str">
        <f t="shared" si="314"/>
        <v>22</v>
      </c>
    </row>
    <row r="2852" spans="1:12" x14ac:dyDescent="0.35">
      <c r="A2852" t="s">
        <v>2850</v>
      </c>
      <c r="B2852" s="1">
        <v>18645</v>
      </c>
      <c r="C2852" t="s">
        <v>6948</v>
      </c>
      <c r="D2852" s="1" t="s">
        <v>9607</v>
      </c>
      <c r="F2852" t="str">
        <f t="shared" si="308"/>
        <v>Maximilian</v>
      </c>
      <c r="G2852" t="str">
        <f t="shared" si="309"/>
        <v>Emerson</v>
      </c>
      <c r="H2852" s="3">
        <f t="shared" si="310"/>
        <v>1951</v>
      </c>
      <c r="I2852" t="str">
        <f t="shared" si="311"/>
        <v>115-60-xxxx</v>
      </c>
      <c r="J2852" s="2" t="str">
        <f t="shared" si="312"/>
        <v>2012</v>
      </c>
      <c r="K2852" t="str">
        <f t="shared" si="313"/>
        <v>April</v>
      </c>
      <c r="L2852" t="str">
        <f t="shared" si="314"/>
        <v>04</v>
      </c>
    </row>
    <row r="2853" spans="1:12" x14ac:dyDescent="0.35">
      <c r="A2853" t="s">
        <v>2851</v>
      </c>
      <c r="B2853" s="1">
        <v>19062</v>
      </c>
      <c r="C2853" t="s">
        <v>6949</v>
      </c>
      <c r="D2853" s="1" t="s">
        <v>10354</v>
      </c>
      <c r="F2853" t="str">
        <f t="shared" si="308"/>
        <v>Huesped</v>
      </c>
      <c r="G2853" t="str">
        <f t="shared" si="309"/>
        <v>Godoy</v>
      </c>
      <c r="H2853" s="3">
        <f t="shared" si="310"/>
        <v>1952</v>
      </c>
      <c r="I2853" t="str">
        <f t="shared" si="311"/>
        <v>640-97-xxxx</v>
      </c>
      <c r="J2853" s="2" t="str">
        <f t="shared" si="312"/>
        <v>2022</v>
      </c>
      <c r="K2853" t="str">
        <f t="shared" si="313"/>
        <v>November</v>
      </c>
      <c r="L2853" t="str">
        <f t="shared" si="314"/>
        <v>07</v>
      </c>
    </row>
    <row r="2854" spans="1:12" x14ac:dyDescent="0.35">
      <c r="A2854" t="s">
        <v>2852</v>
      </c>
      <c r="B2854" s="1">
        <v>31914</v>
      </c>
      <c r="C2854" t="s">
        <v>6950</v>
      </c>
      <c r="D2854" s="1" t="s">
        <v>8765</v>
      </c>
      <c r="F2854" t="str">
        <f t="shared" si="308"/>
        <v>Yessica</v>
      </c>
      <c r="G2854" t="str">
        <f t="shared" si="309"/>
        <v>Rivero</v>
      </c>
      <c r="H2854" s="3">
        <f t="shared" si="310"/>
        <v>1987</v>
      </c>
      <c r="I2854" t="str">
        <f t="shared" si="311"/>
        <v>406-38-xxxx</v>
      </c>
      <c r="J2854" s="2" t="str">
        <f t="shared" si="312"/>
        <v>2013</v>
      </c>
      <c r="K2854" t="str">
        <f t="shared" si="313"/>
        <v>February</v>
      </c>
      <c r="L2854" t="str">
        <f t="shared" si="314"/>
        <v>21</v>
      </c>
    </row>
    <row r="2855" spans="1:12" x14ac:dyDescent="0.35">
      <c r="A2855" t="s">
        <v>2853</v>
      </c>
      <c r="B2855" s="1">
        <v>20253</v>
      </c>
      <c r="C2855" t="s">
        <v>6951</v>
      </c>
      <c r="D2855" s="1" t="s">
        <v>9573</v>
      </c>
      <c r="F2855" t="str">
        <f t="shared" si="308"/>
        <v>Renato</v>
      </c>
      <c r="G2855" t="str">
        <f t="shared" si="309"/>
        <v>Madden</v>
      </c>
      <c r="H2855" s="3">
        <f t="shared" si="310"/>
        <v>1955</v>
      </c>
      <c r="I2855" t="str">
        <f t="shared" si="311"/>
        <v>673-21-xxxx</v>
      </c>
      <c r="J2855" s="2" t="str">
        <f t="shared" si="312"/>
        <v>2020</v>
      </c>
      <c r="K2855" t="str">
        <f t="shared" si="313"/>
        <v>January</v>
      </c>
      <c r="L2855" t="str">
        <f t="shared" si="314"/>
        <v>03</v>
      </c>
    </row>
    <row r="2856" spans="1:12" x14ac:dyDescent="0.35">
      <c r="A2856" t="s">
        <v>2854</v>
      </c>
      <c r="B2856" s="1">
        <v>23861</v>
      </c>
      <c r="C2856" t="s">
        <v>6952</v>
      </c>
      <c r="D2856" s="1" t="s">
        <v>10355</v>
      </c>
      <c r="F2856" t="str">
        <f t="shared" si="308"/>
        <v>Niv</v>
      </c>
      <c r="G2856" t="str">
        <f t="shared" si="309"/>
        <v>Gonzalo</v>
      </c>
      <c r="H2856" s="3">
        <f t="shared" si="310"/>
        <v>1965</v>
      </c>
      <c r="I2856" t="str">
        <f t="shared" si="311"/>
        <v>593-94-xxxx</v>
      </c>
      <c r="J2856" s="2" t="str">
        <f t="shared" si="312"/>
        <v>2016</v>
      </c>
      <c r="K2856" t="str">
        <f t="shared" si="313"/>
        <v>April</v>
      </c>
      <c r="L2856" t="str">
        <f t="shared" si="314"/>
        <v>28</v>
      </c>
    </row>
    <row r="2857" spans="1:12" x14ac:dyDescent="0.35">
      <c r="A2857" t="s">
        <v>2855</v>
      </c>
      <c r="B2857" s="1">
        <v>27555</v>
      </c>
      <c r="C2857" t="s">
        <v>6953</v>
      </c>
      <c r="D2857" s="1" t="s">
        <v>10356</v>
      </c>
      <c r="F2857" t="str">
        <f t="shared" si="308"/>
        <v>Lilibeth</v>
      </c>
      <c r="G2857" t="str">
        <f t="shared" si="309"/>
        <v>Danna</v>
      </c>
      <c r="H2857" s="3">
        <f t="shared" si="310"/>
        <v>1975</v>
      </c>
      <c r="I2857" t="str">
        <f t="shared" si="311"/>
        <v>336-64-xxxx</v>
      </c>
      <c r="J2857" s="2" t="str">
        <f t="shared" si="312"/>
        <v>2010</v>
      </c>
      <c r="K2857" t="str">
        <f t="shared" si="313"/>
        <v>October</v>
      </c>
      <c r="L2857" t="str">
        <f t="shared" si="314"/>
        <v>19</v>
      </c>
    </row>
    <row r="2858" spans="1:12" x14ac:dyDescent="0.35">
      <c r="A2858" t="s">
        <v>2856</v>
      </c>
      <c r="B2858" s="1">
        <v>28616</v>
      </c>
      <c r="C2858" t="s">
        <v>6954</v>
      </c>
      <c r="D2858" s="1" t="s">
        <v>10084</v>
      </c>
      <c r="F2858" t="str">
        <f t="shared" si="308"/>
        <v>Skye</v>
      </c>
      <c r="G2858" t="str">
        <f t="shared" si="309"/>
        <v>Houston</v>
      </c>
      <c r="H2858" s="3">
        <f t="shared" si="310"/>
        <v>1978</v>
      </c>
      <c r="I2858" t="str">
        <f t="shared" si="311"/>
        <v>810-34-xxxx</v>
      </c>
      <c r="J2858" s="2" t="str">
        <f t="shared" si="312"/>
        <v>2011</v>
      </c>
      <c r="K2858" t="str">
        <f t="shared" si="313"/>
        <v>December</v>
      </c>
      <c r="L2858" t="str">
        <f t="shared" si="314"/>
        <v>11</v>
      </c>
    </row>
    <row r="2859" spans="1:12" x14ac:dyDescent="0.35">
      <c r="A2859" t="s">
        <v>2857</v>
      </c>
      <c r="B2859" s="1">
        <v>19146</v>
      </c>
      <c r="C2859" t="s">
        <v>6955</v>
      </c>
      <c r="D2859" s="1" t="s">
        <v>9132</v>
      </c>
      <c r="F2859" t="str">
        <f t="shared" si="308"/>
        <v>Zuleica</v>
      </c>
      <c r="G2859" t="str">
        <f t="shared" si="309"/>
        <v>Cota</v>
      </c>
      <c r="H2859" s="3">
        <f t="shared" si="310"/>
        <v>1952</v>
      </c>
      <c r="I2859" t="str">
        <f t="shared" si="311"/>
        <v>112-97-xxxx</v>
      </c>
      <c r="J2859" s="2" t="str">
        <f t="shared" si="312"/>
        <v>2011</v>
      </c>
      <c r="K2859" t="str">
        <f t="shared" si="313"/>
        <v>June</v>
      </c>
      <c r="L2859" t="str">
        <f t="shared" si="314"/>
        <v>11</v>
      </c>
    </row>
    <row r="2860" spans="1:12" x14ac:dyDescent="0.35">
      <c r="A2860" t="s">
        <v>2858</v>
      </c>
      <c r="B2860" s="1">
        <v>22273</v>
      </c>
      <c r="C2860" t="s">
        <v>6956</v>
      </c>
      <c r="D2860" s="1" t="s">
        <v>9865</v>
      </c>
      <c r="F2860" t="str">
        <f t="shared" si="308"/>
        <v>Cecilia</v>
      </c>
      <c r="G2860" t="str">
        <f t="shared" si="309"/>
        <v>Perricone</v>
      </c>
      <c r="H2860" s="3">
        <f t="shared" si="310"/>
        <v>1960</v>
      </c>
      <c r="I2860" t="str">
        <f t="shared" si="311"/>
        <v>194-99-xxxx</v>
      </c>
      <c r="J2860" s="2" t="str">
        <f t="shared" si="312"/>
        <v>2013</v>
      </c>
      <c r="K2860" t="str">
        <f t="shared" si="313"/>
        <v>March</v>
      </c>
      <c r="L2860" t="str">
        <f t="shared" si="314"/>
        <v>19</v>
      </c>
    </row>
    <row r="2861" spans="1:12" x14ac:dyDescent="0.35">
      <c r="A2861" t="s">
        <v>2859</v>
      </c>
      <c r="B2861" s="1">
        <v>30861</v>
      </c>
      <c r="C2861" t="s">
        <v>6957</v>
      </c>
      <c r="D2861" s="1" t="s">
        <v>10357</v>
      </c>
      <c r="F2861" t="str">
        <f t="shared" si="308"/>
        <v>Kest</v>
      </c>
      <c r="G2861" t="str">
        <f t="shared" si="309"/>
        <v>Marchant</v>
      </c>
      <c r="H2861" s="3">
        <f t="shared" si="310"/>
        <v>1984</v>
      </c>
      <c r="I2861" t="str">
        <f t="shared" si="311"/>
        <v>173-69-xxxx</v>
      </c>
      <c r="J2861" s="2" t="str">
        <f t="shared" si="312"/>
        <v>2016</v>
      </c>
      <c r="K2861" t="str">
        <f t="shared" si="313"/>
        <v>November</v>
      </c>
      <c r="L2861" t="str">
        <f t="shared" si="314"/>
        <v>17</v>
      </c>
    </row>
    <row r="2862" spans="1:12" x14ac:dyDescent="0.35">
      <c r="A2862" t="s">
        <v>2860</v>
      </c>
      <c r="B2862" s="1">
        <v>32721</v>
      </c>
      <c r="C2862" t="s">
        <v>6958</v>
      </c>
      <c r="D2862" s="1" t="s">
        <v>10358</v>
      </c>
      <c r="F2862" t="str">
        <f t="shared" si="308"/>
        <v>Cristian</v>
      </c>
      <c r="G2862" t="str">
        <f t="shared" si="309"/>
        <v>Grigoriou</v>
      </c>
      <c r="H2862" s="3">
        <f t="shared" si="310"/>
        <v>1989</v>
      </c>
      <c r="I2862" t="str">
        <f t="shared" si="311"/>
        <v>831-10-xxxx</v>
      </c>
      <c r="J2862" s="2" t="str">
        <f t="shared" si="312"/>
        <v>2018</v>
      </c>
      <c r="K2862" t="str">
        <f t="shared" si="313"/>
        <v>August</v>
      </c>
      <c r="L2862" t="str">
        <f t="shared" si="314"/>
        <v>17</v>
      </c>
    </row>
    <row r="2863" spans="1:12" x14ac:dyDescent="0.35">
      <c r="A2863" t="s">
        <v>2861</v>
      </c>
      <c r="B2863" s="1">
        <v>31845</v>
      </c>
      <c r="C2863" t="s">
        <v>6959</v>
      </c>
      <c r="D2863" s="1" t="s">
        <v>9682</v>
      </c>
      <c r="F2863" t="str">
        <f t="shared" si="308"/>
        <v>Ninfa</v>
      </c>
      <c r="G2863" t="str">
        <f t="shared" si="309"/>
        <v>Welsh</v>
      </c>
      <c r="H2863" s="3">
        <f t="shared" si="310"/>
        <v>1987</v>
      </c>
      <c r="I2863" t="str">
        <f t="shared" si="311"/>
        <v>405-87-xxxx</v>
      </c>
      <c r="J2863" s="2" t="str">
        <f t="shared" si="312"/>
        <v>2014</v>
      </c>
      <c r="K2863" t="str">
        <f t="shared" si="313"/>
        <v>October</v>
      </c>
      <c r="L2863" t="str">
        <f t="shared" si="314"/>
        <v>18</v>
      </c>
    </row>
    <row r="2864" spans="1:12" x14ac:dyDescent="0.35">
      <c r="A2864" t="s">
        <v>2862</v>
      </c>
      <c r="B2864" s="1">
        <v>34084</v>
      </c>
      <c r="C2864" t="s">
        <v>6960</v>
      </c>
      <c r="D2864" s="1" t="s">
        <v>10359</v>
      </c>
      <c r="F2864" t="str">
        <f t="shared" si="308"/>
        <v>Thania</v>
      </c>
      <c r="G2864" t="str">
        <f t="shared" si="309"/>
        <v>Warwick</v>
      </c>
      <c r="H2864" s="3">
        <f t="shared" si="310"/>
        <v>1993</v>
      </c>
      <c r="I2864" t="str">
        <f t="shared" si="311"/>
        <v>767-74-xxxx</v>
      </c>
      <c r="J2864" s="2" t="str">
        <f t="shared" si="312"/>
        <v>2014</v>
      </c>
      <c r="K2864" t="str">
        <f t="shared" si="313"/>
        <v>March</v>
      </c>
      <c r="L2864" t="str">
        <f t="shared" si="314"/>
        <v>15</v>
      </c>
    </row>
    <row r="2865" spans="1:12" x14ac:dyDescent="0.35">
      <c r="A2865" t="s">
        <v>2863</v>
      </c>
      <c r="B2865" s="1">
        <v>34890</v>
      </c>
      <c r="C2865" t="s">
        <v>6961</v>
      </c>
      <c r="D2865" s="1" t="s">
        <v>10360</v>
      </c>
      <c r="F2865" t="str">
        <f t="shared" si="308"/>
        <v>Ignacio</v>
      </c>
      <c r="G2865" t="str">
        <f t="shared" si="309"/>
        <v>White</v>
      </c>
      <c r="H2865" s="3">
        <f t="shared" si="310"/>
        <v>1995</v>
      </c>
      <c r="I2865" t="str">
        <f t="shared" si="311"/>
        <v>358-90-xxxx</v>
      </c>
      <c r="J2865" s="2" t="str">
        <f t="shared" si="312"/>
        <v>2010</v>
      </c>
      <c r="K2865" t="str">
        <f t="shared" si="313"/>
        <v>August</v>
      </c>
      <c r="L2865" t="str">
        <f t="shared" si="314"/>
        <v>08</v>
      </c>
    </row>
    <row r="2866" spans="1:12" x14ac:dyDescent="0.35">
      <c r="A2866" t="s">
        <v>2864</v>
      </c>
      <c r="B2866" s="1">
        <v>25238</v>
      </c>
      <c r="C2866" t="s">
        <v>6962</v>
      </c>
      <c r="D2866" s="1" t="s">
        <v>9335</v>
      </c>
      <c r="F2866" t="str">
        <f t="shared" si="308"/>
        <v>Ronja</v>
      </c>
      <c r="G2866" t="str">
        <f t="shared" si="309"/>
        <v>Second</v>
      </c>
      <c r="H2866" s="3">
        <f t="shared" si="310"/>
        <v>1969</v>
      </c>
      <c r="I2866" t="str">
        <f t="shared" si="311"/>
        <v>692-91-xxxx</v>
      </c>
      <c r="J2866" s="2" t="str">
        <f t="shared" si="312"/>
        <v>2019</v>
      </c>
      <c r="K2866" t="str">
        <f t="shared" si="313"/>
        <v>December</v>
      </c>
      <c r="L2866" t="str">
        <f t="shared" si="314"/>
        <v>17</v>
      </c>
    </row>
    <row r="2867" spans="1:12" x14ac:dyDescent="0.35">
      <c r="A2867" t="s">
        <v>2865</v>
      </c>
      <c r="B2867" s="1">
        <v>33389</v>
      </c>
      <c r="C2867" t="s">
        <v>6963</v>
      </c>
      <c r="D2867" s="1" t="s">
        <v>9662</v>
      </c>
      <c r="F2867" t="str">
        <f t="shared" si="308"/>
        <v>Marytere</v>
      </c>
      <c r="G2867" t="str">
        <f t="shared" si="309"/>
        <v>Boseman</v>
      </c>
      <c r="H2867" s="3">
        <f t="shared" si="310"/>
        <v>1991</v>
      </c>
      <c r="I2867" t="str">
        <f t="shared" si="311"/>
        <v>271-14-xxxx</v>
      </c>
      <c r="J2867" s="2" t="str">
        <f t="shared" si="312"/>
        <v>2014</v>
      </c>
      <c r="K2867" t="str">
        <f t="shared" si="313"/>
        <v>January</v>
      </c>
      <c r="L2867" t="str">
        <f t="shared" si="314"/>
        <v>27</v>
      </c>
    </row>
    <row r="2868" spans="1:12" x14ac:dyDescent="0.35">
      <c r="A2868" t="s">
        <v>2866</v>
      </c>
      <c r="B2868" s="1">
        <v>29956</v>
      </c>
      <c r="C2868" t="s">
        <v>6964</v>
      </c>
      <c r="D2868" s="1" t="s">
        <v>10361</v>
      </c>
      <c r="F2868" t="str">
        <f t="shared" si="308"/>
        <v>Kennedy</v>
      </c>
      <c r="G2868" t="str">
        <f t="shared" si="309"/>
        <v>Danielle</v>
      </c>
      <c r="H2868" s="3">
        <f t="shared" si="310"/>
        <v>1982</v>
      </c>
      <c r="I2868" t="str">
        <f t="shared" si="311"/>
        <v>589-10-xxxx</v>
      </c>
      <c r="J2868" s="2" t="str">
        <f t="shared" si="312"/>
        <v>2015</v>
      </c>
      <c r="K2868" t="str">
        <f t="shared" si="313"/>
        <v>May</v>
      </c>
      <c r="L2868" t="str">
        <f t="shared" si="314"/>
        <v>04</v>
      </c>
    </row>
    <row r="2869" spans="1:12" x14ac:dyDescent="0.35">
      <c r="A2869" t="s">
        <v>2867</v>
      </c>
      <c r="B2869" s="1">
        <v>30329</v>
      </c>
      <c r="C2869" t="s">
        <v>6965</v>
      </c>
      <c r="D2869" s="1" t="s">
        <v>10362</v>
      </c>
      <c r="F2869" t="str">
        <f t="shared" si="308"/>
        <v>Selin</v>
      </c>
      <c r="G2869" t="str">
        <f t="shared" si="309"/>
        <v>Jones</v>
      </c>
      <c r="H2869" s="3">
        <f t="shared" si="310"/>
        <v>1983</v>
      </c>
      <c r="I2869" t="str">
        <f t="shared" si="311"/>
        <v>743-23-xxxx</v>
      </c>
      <c r="J2869" s="2" t="str">
        <f t="shared" si="312"/>
        <v>2019</v>
      </c>
      <c r="K2869" t="str">
        <f t="shared" si="313"/>
        <v>November</v>
      </c>
      <c r="L2869" t="str">
        <f t="shared" si="314"/>
        <v>16</v>
      </c>
    </row>
    <row r="2870" spans="1:12" x14ac:dyDescent="0.35">
      <c r="A2870" t="s">
        <v>2868</v>
      </c>
      <c r="B2870" s="1">
        <v>18871</v>
      </c>
      <c r="C2870" t="s">
        <v>6966</v>
      </c>
      <c r="D2870" s="1" t="s">
        <v>9964</v>
      </c>
      <c r="F2870" t="str">
        <f t="shared" si="308"/>
        <v>Sunshine</v>
      </c>
      <c r="G2870" t="str">
        <f t="shared" si="309"/>
        <v>Rorell</v>
      </c>
      <c r="H2870" s="3">
        <f t="shared" si="310"/>
        <v>1951</v>
      </c>
      <c r="I2870" t="str">
        <f t="shared" si="311"/>
        <v>789-17-xxxx</v>
      </c>
      <c r="J2870" s="2" t="str">
        <f t="shared" si="312"/>
        <v>2019</v>
      </c>
      <c r="K2870" t="str">
        <f t="shared" si="313"/>
        <v>September</v>
      </c>
      <c r="L2870" t="str">
        <f t="shared" si="314"/>
        <v>22</v>
      </c>
    </row>
    <row r="2871" spans="1:12" x14ac:dyDescent="0.35">
      <c r="A2871" t="s">
        <v>2869</v>
      </c>
      <c r="B2871" s="1">
        <v>23488</v>
      </c>
      <c r="C2871" t="s">
        <v>6967</v>
      </c>
      <c r="D2871" s="1" t="s">
        <v>8362</v>
      </c>
      <c r="F2871" t="str">
        <f t="shared" si="308"/>
        <v>Jolene</v>
      </c>
      <c r="G2871" t="str">
        <f t="shared" si="309"/>
        <v>Brown</v>
      </c>
      <c r="H2871" s="3">
        <f t="shared" si="310"/>
        <v>1964</v>
      </c>
      <c r="I2871" t="str">
        <f t="shared" si="311"/>
        <v>371-82-xxxx</v>
      </c>
      <c r="J2871" s="2" t="str">
        <f t="shared" si="312"/>
        <v>2021</v>
      </c>
      <c r="K2871" t="str">
        <f t="shared" si="313"/>
        <v>February</v>
      </c>
      <c r="L2871" t="str">
        <f t="shared" si="314"/>
        <v>20</v>
      </c>
    </row>
    <row r="2872" spans="1:12" x14ac:dyDescent="0.35">
      <c r="A2872" t="s">
        <v>2870</v>
      </c>
      <c r="B2872" s="1">
        <v>23023</v>
      </c>
      <c r="C2872" t="s">
        <v>6968</v>
      </c>
      <c r="D2872" s="1" t="s">
        <v>10363</v>
      </c>
      <c r="F2872" t="str">
        <f t="shared" si="308"/>
        <v>Lusanda</v>
      </c>
      <c r="G2872" t="str">
        <f t="shared" si="309"/>
        <v>Elkousy</v>
      </c>
      <c r="H2872" s="3">
        <f t="shared" si="310"/>
        <v>1963</v>
      </c>
      <c r="I2872" t="str">
        <f t="shared" si="311"/>
        <v>610-48-xxxx</v>
      </c>
      <c r="J2872" s="2" t="str">
        <f t="shared" si="312"/>
        <v>2016</v>
      </c>
      <c r="K2872" t="str">
        <f t="shared" si="313"/>
        <v>December</v>
      </c>
      <c r="L2872" t="str">
        <f t="shared" si="314"/>
        <v>04</v>
      </c>
    </row>
    <row r="2873" spans="1:12" x14ac:dyDescent="0.35">
      <c r="A2873" t="s">
        <v>2871</v>
      </c>
      <c r="B2873" s="1">
        <v>21029</v>
      </c>
      <c r="C2873" t="s">
        <v>6969</v>
      </c>
      <c r="D2873" s="1" t="s">
        <v>10364</v>
      </c>
      <c r="F2873" t="str">
        <f t="shared" si="308"/>
        <v>Biana</v>
      </c>
      <c r="G2873" t="str">
        <f t="shared" si="309"/>
        <v>Martinez</v>
      </c>
      <c r="H2873" s="3">
        <f t="shared" si="310"/>
        <v>1957</v>
      </c>
      <c r="I2873" t="str">
        <f t="shared" si="311"/>
        <v>445-31-xxxx</v>
      </c>
      <c r="J2873" s="2" t="str">
        <f t="shared" si="312"/>
        <v>2016</v>
      </c>
      <c r="K2873" t="str">
        <f t="shared" si="313"/>
        <v>August</v>
      </c>
      <c r="L2873" t="str">
        <f t="shared" si="314"/>
        <v>05</v>
      </c>
    </row>
    <row r="2874" spans="1:12" x14ac:dyDescent="0.35">
      <c r="A2874" t="s">
        <v>2872</v>
      </c>
      <c r="B2874" s="1">
        <v>30204</v>
      </c>
      <c r="C2874" t="s">
        <v>6970</v>
      </c>
      <c r="D2874" s="1" t="s">
        <v>10365</v>
      </c>
      <c r="F2874" t="str">
        <f t="shared" si="308"/>
        <v>Cancelled</v>
      </c>
      <c r="G2874" t="str">
        <f t="shared" si="309"/>
        <v>Hegeler</v>
      </c>
      <c r="H2874" s="3">
        <f t="shared" si="310"/>
        <v>1982</v>
      </c>
      <c r="I2874" t="str">
        <f t="shared" si="311"/>
        <v>821-16-xxxx</v>
      </c>
      <c r="J2874" s="2" t="str">
        <f t="shared" si="312"/>
        <v>2019</v>
      </c>
      <c r="K2874" t="str">
        <f t="shared" si="313"/>
        <v>September</v>
      </c>
      <c r="L2874" t="str">
        <f t="shared" si="314"/>
        <v>09</v>
      </c>
    </row>
    <row r="2875" spans="1:12" x14ac:dyDescent="0.35">
      <c r="A2875" t="s">
        <v>2873</v>
      </c>
      <c r="B2875" s="1">
        <v>34472</v>
      </c>
      <c r="C2875" t="s">
        <v>6971</v>
      </c>
      <c r="D2875" s="1" t="s">
        <v>10366</v>
      </c>
      <c r="F2875" t="str">
        <f t="shared" si="308"/>
        <v>Kareema</v>
      </c>
      <c r="G2875" t="str">
        <f t="shared" si="309"/>
        <v>Ospina</v>
      </c>
      <c r="H2875" s="3">
        <f t="shared" si="310"/>
        <v>1994</v>
      </c>
      <c r="I2875" t="str">
        <f t="shared" si="311"/>
        <v>805-69-xxxx</v>
      </c>
      <c r="J2875" s="2" t="str">
        <f t="shared" si="312"/>
        <v>2021</v>
      </c>
      <c r="K2875" t="str">
        <f t="shared" si="313"/>
        <v>June</v>
      </c>
      <c r="L2875" t="str">
        <f t="shared" si="314"/>
        <v>28</v>
      </c>
    </row>
    <row r="2876" spans="1:12" x14ac:dyDescent="0.35">
      <c r="A2876" t="s">
        <v>2874</v>
      </c>
      <c r="B2876" s="1">
        <v>26648</v>
      </c>
      <c r="C2876" t="s">
        <v>6972</v>
      </c>
      <c r="D2876" s="1" t="s">
        <v>10367</v>
      </c>
      <c r="F2876" t="str">
        <f t="shared" si="308"/>
        <v>Poppy</v>
      </c>
      <c r="G2876" t="str">
        <f t="shared" si="309"/>
        <v>Dies</v>
      </c>
      <c r="H2876" s="3">
        <f t="shared" si="310"/>
        <v>1972</v>
      </c>
      <c r="I2876" t="str">
        <f t="shared" si="311"/>
        <v>325-35-xxxx</v>
      </c>
      <c r="J2876" s="2" t="str">
        <f t="shared" si="312"/>
        <v>2013</v>
      </c>
      <c r="K2876" t="str">
        <f t="shared" si="313"/>
        <v>October</v>
      </c>
      <c r="L2876" t="str">
        <f t="shared" si="314"/>
        <v>09</v>
      </c>
    </row>
    <row r="2877" spans="1:12" x14ac:dyDescent="0.35">
      <c r="A2877" t="s">
        <v>2875</v>
      </c>
      <c r="B2877" s="1">
        <v>18543</v>
      </c>
      <c r="C2877" t="s">
        <v>6973</v>
      </c>
      <c r="D2877" s="1" t="s">
        <v>10193</v>
      </c>
      <c r="F2877" t="str">
        <f t="shared" si="308"/>
        <v>Deniz</v>
      </c>
      <c r="G2877" t="str">
        <f t="shared" si="309"/>
        <v>Rodgers</v>
      </c>
      <c r="H2877" s="3">
        <f t="shared" si="310"/>
        <v>1950</v>
      </c>
      <c r="I2877" t="str">
        <f t="shared" si="311"/>
        <v>674-52-xxxx</v>
      </c>
      <c r="J2877" s="2" t="str">
        <f t="shared" si="312"/>
        <v>2011</v>
      </c>
      <c r="K2877" t="str">
        <f t="shared" si="313"/>
        <v>August</v>
      </c>
      <c r="L2877" t="str">
        <f t="shared" si="314"/>
        <v>15</v>
      </c>
    </row>
    <row r="2878" spans="1:12" x14ac:dyDescent="0.35">
      <c r="A2878" t="s">
        <v>2876</v>
      </c>
      <c r="B2878" s="1">
        <v>20350</v>
      </c>
      <c r="C2878" t="s">
        <v>6974</v>
      </c>
      <c r="D2878" s="1" t="s">
        <v>10368</v>
      </c>
      <c r="F2878" t="str">
        <f t="shared" si="308"/>
        <v>Nidhi</v>
      </c>
      <c r="G2878" t="str">
        <f t="shared" si="309"/>
        <v>Brotherton</v>
      </c>
      <c r="H2878" s="3">
        <f t="shared" si="310"/>
        <v>1955</v>
      </c>
      <c r="I2878" t="str">
        <f t="shared" si="311"/>
        <v>355-50-xxxx</v>
      </c>
      <c r="J2878" s="2" t="str">
        <f t="shared" si="312"/>
        <v>2013</v>
      </c>
      <c r="K2878" t="str">
        <f t="shared" si="313"/>
        <v>September</v>
      </c>
      <c r="L2878" t="str">
        <f t="shared" si="314"/>
        <v>08</v>
      </c>
    </row>
    <row r="2879" spans="1:12" x14ac:dyDescent="0.35">
      <c r="A2879" t="s">
        <v>2877</v>
      </c>
      <c r="B2879" s="1">
        <v>36428</v>
      </c>
      <c r="C2879" t="s">
        <v>6975</v>
      </c>
      <c r="D2879" s="1" t="s">
        <v>10369</v>
      </c>
      <c r="F2879" t="str">
        <f t="shared" si="308"/>
        <v>Emmanuellovesme</v>
      </c>
      <c r="G2879" t="str">
        <f t="shared" si="309"/>
        <v>Murphy</v>
      </c>
      <c r="H2879" s="3">
        <f t="shared" si="310"/>
        <v>1999</v>
      </c>
      <c r="I2879" t="str">
        <f t="shared" si="311"/>
        <v>327-45-xxxx</v>
      </c>
      <c r="J2879" s="2" t="str">
        <f t="shared" si="312"/>
        <v>2020</v>
      </c>
      <c r="K2879" t="str">
        <f t="shared" si="313"/>
        <v>October</v>
      </c>
      <c r="L2879" t="str">
        <f t="shared" si="314"/>
        <v>19</v>
      </c>
    </row>
    <row r="2880" spans="1:12" x14ac:dyDescent="0.35">
      <c r="A2880" t="s">
        <v>2878</v>
      </c>
      <c r="B2880" s="1">
        <v>31997</v>
      </c>
      <c r="C2880" t="s">
        <v>6976</v>
      </c>
      <c r="D2880" s="1" t="s">
        <v>10370</v>
      </c>
      <c r="F2880" t="str">
        <f t="shared" si="308"/>
        <v>Dinah</v>
      </c>
      <c r="G2880" t="str">
        <f t="shared" si="309"/>
        <v>Prassad</v>
      </c>
      <c r="H2880" s="3">
        <f t="shared" si="310"/>
        <v>1987</v>
      </c>
      <c r="I2880" t="str">
        <f t="shared" si="311"/>
        <v>378-20-xxxx</v>
      </c>
      <c r="J2880" s="2" t="str">
        <f t="shared" si="312"/>
        <v>2012</v>
      </c>
      <c r="K2880" t="str">
        <f t="shared" si="313"/>
        <v>November</v>
      </c>
      <c r="L2880" t="str">
        <f t="shared" si="314"/>
        <v>07</v>
      </c>
    </row>
    <row r="2881" spans="1:12" x14ac:dyDescent="0.35">
      <c r="A2881" t="s">
        <v>2879</v>
      </c>
      <c r="B2881" s="1">
        <v>31806</v>
      </c>
      <c r="C2881" t="s">
        <v>6977</v>
      </c>
      <c r="D2881" s="1" t="s">
        <v>9365</v>
      </c>
      <c r="F2881" t="str">
        <f t="shared" si="308"/>
        <v>Cara</v>
      </c>
      <c r="G2881" t="str">
        <f t="shared" si="309"/>
        <v>Escalante</v>
      </c>
      <c r="H2881" s="3">
        <f t="shared" si="310"/>
        <v>1987</v>
      </c>
      <c r="I2881" t="str">
        <f t="shared" si="311"/>
        <v>891-53-xxxx</v>
      </c>
      <c r="J2881" s="2" t="str">
        <f t="shared" si="312"/>
        <v>2013</v>
      </c>
      <c r="K2881" t="str">
        <f t="shared" si="313"/>
        <v>September</v>
      </c>
      <c r="L2881" t="str">
        <f t="shared" si="314"/>
        <v>07</v>
      </c>
    </row>
    <row r="2882" spans="1:12" x14ac:dyDescent="0.35">
      <c r="A2882" t="s">
        <v>2880</v>
      </c>
      <c r="B2882" s="1">
        <v>27205</v>
      </c>
      <c r="C2882" t="s">
        <v>6978</v>
      </c>
      <c r="D2882" s="1" t="s">
        <v>10371</v>
      </c>
      <c r="F2882" t="str">
        <f t="shared" si="308"/>
        <v>Porfirio</v>
      </c>
      <c r="G2882" t="str">
        <f t="shared" si="309"/>
        <v>Coco</v>
      </c>
      <c r="H2882" s="3">
        <f t="shared" si="310"/>
        <v>1974</v>
      </c>
      <c r="I2882" t="str">
        <f t="shared" si="311"/>
        <v>870-91-xxxx</v>
      </c>
      <c r="J2882" s="2" t="str">
        <f t="shared" si="312"/>
        <v>2021</v>
      </c>
      <c r="K2882" t="str">
        <f t="shared" si="313"/>
        <v>November</v>
      </c>
      <c r="L2882" t="str">
        <f t="shared" si="314"/>
        <v>07</v>
      </c>
    </row>
    <row r="2883" spans="1:12" x14ac:dyDescent="0.35">
      <c r="A2883" t="s">
        <v>2881</v>
      </c>
      <c r="B2883" s="1">
        <v>22928</v>
      </c>
      <c r="C2883" t="s">
        <v>6979</v>
      </c>
      <c r="D2883" s="1" t="s">
        <v>8452</v>
      </c>
      <c r="F2883" t="str">
        <f t="shared" ref="F2883:F2946" si="315">_xlfn.TEXTAFTER(A2883, " ")</f>
        <v>Danni</v>
      </c>
      <c r="G2883" t="str">
        <f t="shared" ref="G2883:G2946" si="316">_xlfn.TEXTBEFORE(A2883,",")</f>
        <v>Ertweiler</v>
      </c>
      <c r="H2883" s="3">
        <f t="shared" ref="H2883:H2946" si="317">YEAR(B2883)</f>
        <v>1962</v>
      </c>
      <c r="I2883" t="str">
        <f t="shared" ref="I2883:I2946" si="318">REPLACE(C2883,8,4,"xxxx")</f>
        <v>581-50-xxxx</v>
      </c>
      <c r="J2883" s="2" t="str">
        <f t="shared" ref="J2883:J2946" si="319">RIGHT(D2883,4)</f>
        <v>2016</v>
      </c>
      <c r="K2883" t="str">
        <f t="shared" ref="K2883:K2946" si="320">_xlfn.TEXTBEFORE(D2883," ")</f>
        <v>August</v>
      </c>
      <c r="L2883" t="str">
        <f t="shared" ref="L2883:L2946" si="321">LEFT(RIGHT(D2883,7),2)</f>
        <v>25</v>
      </c>
    </row>
    <row r="2884" spans="1:12" x14ac:dyDescent="0.35">
      <c r="A2884" t="s">
        <v>2882</v>
      </c>
      <c r="B2884" s="1">
        <v>28401</v>
      </c>
      <c r="C2884" t="s">
        <v>6980</v>
      </c>
      <c r="D2884" s="1" t="s">
        <v>8559</v>
      </c>
      <c r="F2884" t="str">
        <f t="shared" si="315"/>
        <v>Germaine</v>
      </c>
      <c r="G2884" t="str">
        <f t="shared" si="316"/>
        <v>Caro</v>
      </c>
      <c r="H2884" s="3">
        <f t="shared" si="317"/>
        <v>1977</v>
      </c>
      <c r="I2884" t="str">
        <f t="shared" si="318"/>
        <v>400-82-xxxx</v>
      </c>
      <c r="J2884" s="2" t="str">
        <f t="shared" si="319"/>
        <v>2013</v>
      </c>
      <c r="K2884" t="str">
        <f t="shared" si="320"/>
        <v>January</v>
      </c>
      <c r="L2884" t="str">
        <f t="shared" si="321"/>
        <v>08</v>
      </c>
    </row>
    <row r="2885" spans="1:12" x14ac:dyDescent="0.35">
      <c r="A2885" t="s">
        <v>2883</v>
      </c>
      <c r="B2885" s="1">
        <v>35485</v>
      </c>
      <c r="C2885" t="s">
        <v>6981</v>
      </c>
      <c r="D2885" s="1" t="s">
        <v>10372</v>
      </c>
      <c r="F2885" t="str">
        <f t="shared" si="315"/>
        <v>Emilia</v>
      </c>
      <c r="G2885" t="str">
        <f t="shared" si="316"/>
        <v>Grubb</v>
      </c>
      <c r="H2885" s="3">
        <f t="shared" si="317"/>
        <v>1997</v>
      </c>
      <c r="I2885" t="str">
        <f t="shared" si="318"/>
        <v>198-73-xxxx</v>
      </c>
      <c r="J2885" s="2" t="str">
        <f t="shared" si="319"/>
        <v>2012</v>
      </c>
      <c r="K2885" t="str">
        <f t="shared" si="320"/>
        <v>April</v>
      </c>
      <c r="L2885" t="str">
        <f t="shared" si="321"/>
        <v>27</v>
      </c>
    </row>
    <row r="2886" spans="1:12" x14ac:dyDescent="0.35">
      <c r="A2886" t="s">
        <v>2884</v>
      </c>
      <c r="B2886" s="1">
        <v>23583</v>
      </c>
      <c r="C2886" t="s">
        <v>6982</v>
      </c>
      <c r="D2886" s="1" t="s">
        <v>10373</v>
      </c>
      <c r="F2886" t="str">
        <f t="shared" si="315"/>
        <v>Caroti</v>
      </c>
      <c r="G2886" t="str">
        <f t="shared" si="316"/>
        <v>Chrisman</v>
      </c>
      <c r="H2886" s="3">
        <f t="shared" si="317"/>
        <v>1964</v>
      </c>
      <c r="I2886" t="str">
        <f t="shared" si="318"/>
        <v>377-82-xxxx</v>
      </c>
      <c r="J2886" s="2" t="str">
        <f t="shared" si="319"/>
        <v>2020</v>
      </c>
      <c r="K2886" t="str">
        <f t="shared" si="320"/>
        <v>September</v>
      </c>
      <c r="L2886" t="str">
        <f t="shared" si="321"/>
        <v>08</v>
      </c>
    </row>
    <row r="2887" spans="1:12" x14ac:dyDescent="0.35">
      <c r="A2887" t="s">
        <v>2885</v>
      </c>
      <c r="B2887" s="1">
        <v>30150</v>
      </c>
      <c r="C2887" t="s">
        <v>6983</v>
      </c>
      <c r="D2887" s="1" t="s">
        <v>8635</v>
      </c>
      <c r="F2887" t="str">
        <f t="shared" si="315"/>
        <v>Aki</v>
      </c>
      <c r="G2887" t="str">
        <f t="shared" si="316"/>
        <v>Vanderploeg</v>
      </c>
      <c r="H2887" s="3">
        <f t="shared" si="317"/>
        <v>1982</v>
      </c>
      <c r="I2887" t="str">
        <f t="shared" si="318"/>
        <v>936-98-xxxx</v>
      </c>
      <c r="J2887" s="2" t="str">
        <f t="shared" si="319"/>
        <v>2015</v>
      </c>
      <c r="K2887" t="str">
        <f t="shared" si="320"/>
        <v>December</v>
      </c>
      <c r="L2887" t="str">
        <f t="shared" si="321"/>
        <v>14</v>
      </c>
    </row>
    <row r="2888" spans="1:12" x14ac:dyDescent="0.35">
      <c r="A2888" t="s">
        <v>2886</v>
      </c>
      <c r="B2888" s="1">
        <v>29950</v>
      </c>
      <c r="C2888" t="s">
        <v>6984</v>
      </c>
      <c r="D2888" s="1" t="s">
        <v>8800</v>
      </c>
      <c r="F2888" t="str">
        <f t="shared" si="315"/>
        <v>Bellin</v>
      </c>
      <c r="G2888" t="str">
        <f t="shared" si="316"/>
        <v>Goodwin</v>
      </c>
      <c r="H2888" s="3">
        <f t="shared" si="317"/>
        <v>1981</v>
      </c>
      <c r="I2888" t="str">
        <f t="shared" si="318"/>
        <v>646-79-xxxx</v>
      </c>
      <c r="J2888" s="2" t="str">
        <f t="shared" si="319"/>
        <v>2013</v>
      </c>
      <c r="K2888" t="str">
        <f t="shared" si="320"/>
        <v>August</v>
      </c>
      <c r="L2888" t="str">
        <f t="shared" si="321"/>
        <v>09</v>
      </c>
    </row>
    <row r="2889" spans="1:12" x14ac:dyDescent="0.35">
      <c r="A2889" t="s">
        <v>2887</v>
      </c>
      <c r="B2889" s="1">
        <v>32430</v>
      </c>
      <c r="C2889" t="s">
        <v>6985</v>
      </c>
      <c r="D2889" s="1" t="s">
        <v>8341</v>
      </c>
      <c r="F2889" t="str">
        <f t="shared" si="315"/>
        <v>Sanne</v>
      </c>
      <c r="G2889" t="str">
        <f t="shared" si="316"/>
        <v>George</v>
      </c>
      <c r="H2889" s="3">
        <f t="shared" si="317"/>
        <v>1988</v>
      </c>
      <c r="I2889" t="str">
        <f t="shared" si="318"/>
        <v>838-72-xxxx</v>
      </c>
      <c r="J2889" s="2" t="str">
        <f t="shared" si="319"/>
        <v>2022</v>
      </c>
      <c r="K2889" t="str">
        <f t="shared" si="320"/>
        <v>November</v>
      </c>
      <c r="L2889" t="str">
        <f t="shared" si="321"/>
        <v>24</v>
      </c>
    </row>
    <row r="2890" spans="1:12" x14ac:dyDescent="0.35">
      <c r="A2890" t="s">
        <v>2888</v>
      </c>
      <c r="B2890" s="1">
        <v>31388</v>
      </c>
      <c r="C2890" t="s">
        <v>6986</v>
      </c>
      <c r="D2890" s="1" t="s">
        <v>8575</v>
      </c>
      <c r="F2890" t="str">
        <f t="shared" si="315"/>
        <v>Joice</v>
      </c>
      <c r="G2890" t="str">
        <f t="shared" si="316"/>
        <v>Elleby</v>
      </c>
      <c r="H2890" s="3">
        <f t="shared" si="317"/>
        <v>1985</v>
      </c>
      <c r="I2890" t="str">
        <f t="shared" si="318"/>
        <v>431-38-xxxx</v>
      </c>
      <c r="J2890" s="2" t="str">
        <f t="shared" si="319"/>
        <v>2021</v>
      </c>
      <c r="K2890" t="str">
        <f t="shared" si="320"/>
        <v>October</v>
      </c>
      <c r="L2890" t="str">
        <f t="shared" si="321"/>
        <v>18</v>
      </c>
    </row>
    <row r="2891" spans="1:12" x14ac:dyDescent="0.35">
      <c r="A2891" t="s">
        <v>2889</v>
      </c>
      <c r="B2891" s="1">
        <v>32719</v>
      </c>
      <c r="C2891" t="s">
        <v>6987</v>
      </c>
      <c r="D2891" s="1" t="s">
        <v>10374</v>
      </c>
      <c r="F2891" t="str">
        <f t="shared" si="315"/>
        <v>Masha</v>
      </c>
      <c r="G2891" t="str">
        <f t="shared" si="316"/>
        <v>Hur</v>
      </c>
      <c r="H2891" s="3">
        <f t="shared" si="317"/>
        <v>1989</v>
      </c>
      <c r="I2891" t="str">
        <f t="shared" si="318"/>
        <v>276-94-xxxx</v>
      </c>
      <c r="J2891" s="2" t="str">
        <f t="shared" si="319"/>
        <v>2012</v>
      </c>
      <c r="K2891" t="str">
        <f t="shared" si="320"/>
        <v>November</v>
      </c>
      <c r="L2891" t="str">
        <f t="shared" si="321"/>
        <v>06</v>
      </c>
    </row>
    <row r="2892" spans="1:12" x14ac:dyDescent="0.35">
      <c r="A2892" t="s">
        <v>2890</v>
      </c>
      <c r="B2892" s="1">
        <v>19809</v>
      </c>
      <c r="C2892" t="s">
        <v>6988</v>
      </c>
      <c r="D2892" s="1" t="s">
        <v>8211</v>
      </c>
      <c r="F2892" t="str">
        <f t="shared" si="315"/>
        <v>Moshe</v>
      </c>
      <c r="G2892" t="str">
        <f t="shared" si="316"/>
        <v>Fauvain</v>
      </c>
      <c r="H2892" s="3">
        <f t="shared" si="317"/>
        <v>1954</v>
      </c>
      <c r="I2892" t="str">
        <f t="shared" si="318"/>
        <v>822-17-xxxx</v>
      </c>
      <c r="J2892" s="2" t="str">
        <f t="shared" si="319"/>
        <v>2019</v>
      </c>
      <c r="K2892" t="str">
        <f t="shared" si="320"/>
        <v>June</v>
      </c>
      <c r="L2892" t="str">
        <f t="shared" si="321"/>
        <v>27</v>
      </c>
    </row>
    <row r="2893" spans="1:12" x14ac:dyDescent="0.35">
      <c r="A2893" t="s">
        <v>2891</v>
      </c>
      <c r="B2893" s="1">
        <v>31455</v>
      </c>
      <c r="C2893" t="s">
        <v>6989</v>
      </c>
      <c r="D2893" s="1" t="s">
        <v>10089</v>
      </c>
      <c r="F2893" t="str">
        <f t="shared" si="315"/>
        <v>Franziska</v>
      </c>
      <c r="G2893" t="str">
        <f t="shared" si="316"/>
        <v>Yunes</v>
      </c>
      <c r="H2893" s="3">
        <f t="shared" si="317"/>
        <v>1986</v>
      </c>
      <c r="I2893" t="str">
        <f t="shared" si="318"/>
        <v>949-31-xxxx</v>
      </c>
      <c r="J2893" s="2" t="str">
        <f t="shared" si="319"/>
        <v>2020</v>
      </c>
      <c r="K2893" t="str">
        <f t="shared" si="320"/>
        <v>April</v>
      </c>
      <c r="L2893" t="str">
        <f t="shared" si="321"/>
        <v>18</v>
      </c>
    </row>
    <row r="2894" spans="1:12" x14ac:dyDescent="0.35">
      <c r="A2894" t="s">
        <v>2892</v>
      </c>
      <c r="B2894" s="1">
        <v>22717</v>
      </c>
      <c r="C2894" t="s">
        <v>6990</v>
      </c>
      <c r="D2894" s="1" t="s">
        <v>9655</v>
      </c>
      <c r="F2894" t="str">
        <f t="shared" si="315"/>
        <v>Paulin</v>
      </c>
      <c r="G2894" t="str">
        <f t="shared" si="316"/>
        <v>Helfand</v>
      </c>
      <c r="H2894" s="3">
        <f t="shared" si="317"/>
        <v>1962</v>
      </c>
      <c r="I2894" t="str">
        <f t="shared" si="318"/>
        <v>310-79-xxxx</v>
      </c>
      <c r="J2894" s="2" t="str">
        <f t="shared" si="319"/>
        <v>2022</v>
      </c>
      <c r="K2894" t="str">
        <f t="shared" si="320"/>
        <v>July</v>
      </c>
      <c r="L2894" t="str">
        <f t="shared" si="321"/>
        <v>26</v>
      </c>
    </row>
    <row r="2895" spans="1:12" x14ac:dyDescent="0.35">
      <c r="A2895" t="s">
        <v>2893</v>
      </c>
      <c r="B2895" s="1">
        <v>33910</v>
      </c>
      <c r="C2895" t="s">
        <v>6991</v>
      </c>
      <c r="D2895" s="1" t="s">
        <v>10375</v>
      </c>
      <c r="F2895" t="str">
        <f t="shared" si="315"/>
        <v>Rhianna</v>
      </c>
      <c r="G2895" t="str">
        <f t="shared" si="316"/>
        <v>Laura</v>
      </c>
      <c r="H2895" s="3">
        <f t="shared" si="317"/>
        <v>1992</v>
      </c>
      <c r="I2895" t="str">
        <f t="shared" si="318"/>
        <v>879-14-xxxx</v>
      </c>
      <c r="J2895" s="2" t="str">
        <f t="shared" si="319"/>
        <v>2010</v>
      </c>
      <c r="K2895" t="str">
        <f t="shared" si="320"/>
        <v>June</v>
      </c>
      <c r="L2895" t="str">
        <f t="shared" si="321"/>
        <v>03</v>
      </c>
    </row>
    <row r="2896" spans="1:12" x14ac:dyDescent="0.35">
      <c r="A2896" t="s">
        <v>2894</v>
      </c>
      <c r="B2896" s="1">
        <v>26997</v>
      </c>
      <c r="C2896" t="s">
        <v>6992</v>
      </c>
      <c r="D2896" s="1" t="s">
        <v>9374</v>
      </c>
      <c r="F2896" t="str">
        <f t="shared" si="315"/>
        <v>Mirta</v>
      </c>
      <c r="G2896" t="str">
        <f t="shared" si="316"/>
        <v>Mihailov</v>
      </c>
      <c r="H2896" s="3">
        <f t="shared" si="317"/>
        <v>1973</v>
      </c>
      <c r="I2896" t="str">
        <f t="shared" si="318"/>
        <v>977-99-xxxx</v>
      </c>
      <c r="J2896" s="2" t="str">
        <f t="shared" si="319"/>
        <v>2013</v>
      </c>
      <c r="K2896" t="str">
        <f t="shared" si="320"/>
        <v>January</v>
      </c>
      <c r="L2896" t="str">
        <f t="shared" si="321"/>
        <v>03</v>
      </c>
    </row>
    <row r="2897" spans="1:12" x14ac:dyDescent="0.35">
      <c r="A2897" t="s">
        <v>2895</v>
      </c>
      <c r="B2897" s="1">
        <v>28528</v>
      </c>
      <c r="C2897" t="s">
        <v>6993</v>
      </c>
      <c r="D2897" s="1" t="s">
        <v>10376</v>
      </c>
      <c r="F2897" t="str">
        <f t="shared" si="315"/>
        <v>Jairo</v>
      </c>
      <c r="G2897" t="str">
        <f t="shared" si="316"/>
        <v>Epperson</v>
      </c>
      <c r="H2897" s="3">
        <f t="shared" si="317"/>
        <v>1978</v>
      </c>
      <c r="I2897" t="str">
        <f t="shared" si="318"/>
        <v>287-11-xxxx</v>
      </c>
      <c r="J2897" s="2" t="str">
        <f t="shared" si="319"/>
        <v>2016</v>
      </c>
      <c r="K2897" t="str">
        <f t="shared" si="320"/>
        <v>February</v>
      </c>
      <c r="L2897" t="str">
        <f t="shared" si="321"/>
        <v>06</v>
      </c>
    </row>
    <row r="2898" spans="1:12" x14ac:dyDescent="0.35">
      <c r="A2898" t="s">
        <v>2896</v>
      </c>
      <c r="B2898" s="1">
        <v>22071</v>
      </c>
      <c r="C2898" t="s">
        <v>6994</v>
      </c>
      <c r="D2898" s="1" t="s">
        <v>8390</v>
      </c>
      <c r="F2898" t="str">
        <f t="shared" si="315"/>
        <v>Noise</v>
      </c>
      <c r="G2898" t="str">
        <f t="shared" si="316"/>
        <v>Torrente</v>
      </c>
      <c r="H2898" s="3">
        <f t="shared" si="317"/>
        <v>1960</v>
      </c>
      <c r="I2898" t="str">
        <f t="shared" si="318"/>
        <v>340-59-xxxx</v>
      </c>
      <c r="J2898" s="2" t="str">
        <f t="shared" si="319"/>
        <v>2019</v>
      </c>
      <c r="K2898" t="str">
        <f t="shared" si="320"/>
        <v>April</v>
      </c>
      <c r="L2898" t="str">
        <f t="shared" si="321"/>
        <v>22</v>
      </c>
    </row>
    <row r="2899" spans="1:12" x14ac:dyDescent="0.35">
      <c r="A2899" t="s">
        <v>2897</v>
      </c>
      <c r="B2899" s="1">
        <v>27362</v>
      </c>
      <c r="C2899" t="s">
        <v>6995</v>
      </c>
      <c r="D2899" s="1" t="s">
        <v>10077</v>
      </c>
      <c r="F2899" t="str">
        <f t="shared" si="315"/>
        <v>Isac</v>
      </c>
      <c r="G2899" t="str">
        <f t="shared" si="316"/>
        <v>Falagario</v>
      </c>
      <c r="H2899" s="3">
        <f t="shared" si="317"/>
        <v>1974</v>
      </c>
      <c r="I2899" t="str">
        <f t="shared" si="318"/>
        <v>209-53-xxxx</v>
      </c>
      <c r="J2899" s="2" t="str">
        <f t="shared" si="319"/>
        <v>2013</v>
      </c>
      <c r="K2899" t="str">
        <f t="shared" si="320"/>
        <v>November</v>
      </c>
      <c r="L2899" t="str">
        <f t="shared" si="321"/>
        <v>28</v>
      </c>
    </row>
    <row r="2900" spans="1:12" x14ac:dyDescent="0.35">
      <c r="A2900" t="s">
        <v>2898</v>
      </c>
      <c r="B2900" s="1">
        <v>19012</v>
      </c>
      <c r="C2900" t="s">
        <v>6996</v>
      </c>
      <c r="D2900" s="1" t="s">
        <v>10377</v>
      </c>
      <c r="F2900" t="str">
        <f t="shared" si="315"/>
        <v>Giuseppe</v>
      </c>
      <c r="G2900" t="str">
        <f t="shared" si="316"/>
        <v>Winkler</v>
      </c>
      <c r="H2900" s="3">
        <f t="shared" si="317"/>
        <v>1952</v>
      </c>
      <c r="I2900" t="str">
        <f t="shared" si="318"/>
        <v>750-64-xxxx</v>
      </c>
      <c r="J2900" s="2" t="str">
        <f t="shared" si="319"/>
        <v>2013</v>
      </c>
      <c r="K2900" t="str">
        <f t="shared" si="320"/>
        <v>May</v>
      </c>
      <c r="L2900" t="str">
        <f t="shared" si="321"/>
        <v>03</v>
      </c>
    </row>
    <row r="2901" spans="1:12" x14ac:dyDescent="0.35">
      <c r="A2901" t="s">
        <v>2899</v>
      </c>
      <c r="B2901" s="1">
        <v>18878</v>
      </c>
      <c r="C2901" t="s">
        <v>6997</v>
      </c>
      <c r="D2901" s="1" t="s">
        <v>10174</v>
      </c>
      <c r="F2901" t="str">
        <f t="shared" si="315"/>
        <v>Block</v>
      </c>
      <c r="G2901" t="str">
        <f t="shared" si="316"/>
        <v>Chellen</v>
      </c>
      <c r="H2901" s="3">
        <f t="shared" si="317"/>
        <v>1951</v>
      </c>
      <c r="I2901" t="str">
        <f t="shared" si="318"/>
        <v>412-52-xxxx</v>
      </c>
      <c r="J2901" s="2" t="str">
        <f t="shared" si="319"/>
        <v>2012</v>
      </c>
      <c r="K2901" t="str">
        <f t="shared" si="320"/>
        <v>December</v>
      </c>
      <c r="L2901" t="str">
        <f t="shared" si="321"/>
        <v>14</v>
      </c>
    </row>
    <row r="2902" spans="1:12" x14ac:dyDescent="0.35">
      <c r="A2902" t="s">
        <v>2900</v>
      </c>
      <c r="B2902" s="1">
        <v>21969</v>
      </c>
      <c r="C2902" t="s">
        <v>6998</v>
      </c>
      <c r="D2902" s="1" t="s">
        <v>8780</v>
      </c>
      <c r="F2902" t="str">
        <f t="shared" si="315"/>
        <v>Bernard</v>
      </c>
      <c r="G2902" t="str">
        <f t="shared" si="316"/>
        <v>Venegas</v>
      </c>
      <c r="H2902" s="3">
        <f t="shared" si="317"/>
        <v>1960</v>
      </c>
      <c r="I2902" t="str">
        <f t="shared" si="318"/>
        <v>526-56-xxxx</v>
      </c>
      <c r="J2902" s="2" t="str">
        <f t="shared" si="319"/>
        <v>2016</v>
      </c>
      <c r="K2902" t="str">
        <f t="shared" si="320"/>
        <v>October</v>
      </c>
      <c r="L2902" t="str">
        <f t="shared" si="321"/>
        <v>07</v>
      </c>
    </row>
    <row r="2903" spans="1:12" x14ac:dyDescent="0.35">
      <c r="A2903" t="s">
        <v>2901</v>
      </c>
      <c r="B2903" s="1">
        <v>32581</v>
      </c>
      <c r="C2903" t="s">
        <v>6999</v>
      </c>
      <c r="D2903" s="1" t="s">
        <v>10125</v>
      </c>
      <c r="F2903" t="str">
        <f t="shared" si="315"/>
        <v>Binh</v>
      </c>
      <c r="G2903" t="str">
        <f t="shared" si="316"/>
        <v>Walsh</v>
      </c>
      <c r="H2903" s="3">
        <f t="shared" si="317"/>
        <v>1989</v>
      </c>
      <c r="I2903" t="str">
        <f t="shared" si="318"/>
        <v>775-92-xxxx</v>
      </c>
      <c r="J2903" s="2" t="str">
        <f t="shared" si="319"/>
        <v>2021</v>
      </c>
      <c r="K2903" t="str">
        <f t="shared" si="320"/>
        <v>April</v>
      </c>
      <c r="L2903" t="str">
        <f t="shared" si="321"/>
        <v>12</v>
      </c>
    </row>
    <row r="2904" spans="1:12" x14ac:dyDescent="0.35">
      <c r="A2904" t="s">
        <v>2902</v>
      </c>
      <c r="B2904" s="1">
        <v>27581</v>
      </c>
      <c r="C2904" t="s">
        <v>7000</v>
      </c>
      <c r="D2904" s="1" t="s">
        <v>10294</v>
      </c>
      <c r="F2904" t="str">
        <f t="shared" si="315"/>
        <v>Janette</v>
      </c>
      <c r="G2904" t="str">
        <f t="shared" si="316"/>
        <v>Cirsa</v>
      </c>
      <c r="H2904" s="3">
        <f t="shared" si="317"/>
        <v>1975</v>
      </c>
      <c r="I2904" t="str">
        <f t="shared" si="318"/>
        <v>125-43-xxxx</v>
      </c>
      <c r="J2904" s="2" t="str">
        <f t="shared" si="319"/>
        <v>2013</v>
      </c>
      <c r="K2904" t="str">
        <f t="shared" si="320"/>
        <v>July</v>
      </c>
      <c r="L2904" t="str">
        <f t="shared" si="321"/>
        <v>14</v>
      </c>
    </row>
    <row r="2905" spans="1:12" x14ac:dyDescent="0.35">
      <c r="A2905" t="s">
        <v>2903</v>
      </c>
      <c r="B2905" s="1">
        <v>33047</v>
      </c>
      <c r="C2905" t="s">
        <v>7001</v>
      </c>
      <c r="D2905" s="1" t="s">
        <v>9207</v>
      </c>
      <c r="F2905" t="str">
        <f t="shared" si="315"/>
        <v>Cally</v>
      </c>
      <c r="G2905" t="str">
        <f t="shared" si="316"/>
        <v>Kramm</v>
      </c>
      <c r="H2905" s="3">
        <f t="shared" si="317"/>
        <v>1990</v>
      </c>
      <c r="I2905" t="str">
        <f t="shared" si="318"/>
        <v>494-88-xxxx</v>
      </c>
      <c r="J2905" s="2" t="str">
        <f t="shared" si="319"/>
        <v>2016</v>
      </c>
      <c r="K2905" t="str">
        <f t="shared" si="320"/>
        <v>June</v>
      </c>
      <c r="L2905" t="str">
        <f t="shared" si="321"/>
        <v>19</v>
      </c>
    </row>
    <row r="2906" spans="1:12" x14ac:dyDescent="0.35">
      <c r="A2906" t="s">
        <v>2904</v>
      </c>
      <c r="B2906" s="1">
        <v>30176</v>
      </c>
      <c r="C2906" t="s">
        <v>7002</v>
      </c>
      <c r="D2906" s="1" t="s">
        <v>10378</v>
      </c>
      <c r="F2906" t="str">
        <f t="shared" si="315"/>
        <v>Tony</v>
      </c>
      <c r="G2906" t="str">
        <f t="shared" si="316"/>
        <v>Rude</v>
      </c>
      <c r="H2906" s="3">
        <f t="shared" si="317"/>
        <v>1982</v>
      </c>
      <c r="I2906" t="str">
        <f t="shared" si="318"/>
        <v>409-13-xxxx</v>
      </c>
      <c r="J2906" s="2" t="str">
        <f t="shared" si="319"/>
        <v>2019</v>
      </c>
      <c r="K2906" t="str">
        <f t="shared" si="320"/>
        <v>September</v>
      </c>
      <c r="L2906" t="str">
        <f t="shared" si="321"/>
        <v>12</v>
      </c>
    </row>
    <row r="2907" spans="1:12" x14ac:dyDescent="0.35">
      <c r="A2907" t="s">
        <v>2905</v>
      </c>
      <c r="B2907" s="1">
        <v>20874</v>
      </c>
      <c r="C2907" t="s">
        <v>7003</v>
      </c>
      <c r="D2907" s="1" t="s">
        <v>9992</v>
      </c>
      <c r="F2907" t="str">
        <f t="shared" si="315"/>
        <v>Nomi</v>
      </c>
      <c r="G2907" t="str">
        <f t="shared" si="316"/>
        <v>Holwe</v>
      </c>
      <c r="H2907" s="3">
        <f t="shared" si="317"/>
        <v>1957</v>
      </c>
      <c r="I2907" t="str">
        <f t="shared" si="318"/>
        <v>254-33-xxxx</v>
      </c>
      <c r="J2907" s="2" t="str">
        <f t="shared" si="319"/>
        <v>2019</v>
      </c>
      <c r="K2907" t="str">
        <f t="shared" si="320"/>
        <v>May</v>
      </c>
      <c r="L2907" t="str">
        <f t="shared" si="321"/>
        <v>05</v>
      </c>
    </row>
    <row r="2908" spans="1:12" x14ac:dyDescent="0.35">
      <c r="A2908" t="s">
        <v>2906</v>
      </c>
      <c r="B2908" s="1">
        <v>30483</v>
      </c>
      <c r="C2908" t="s">
        <v>7004</v>
      </c>
      <c r="D2908" s="1" t="s">
        <v>10379</v>
      </c>
      <c r="F2908" t="str">
        <f t="shared" si="315"/>
        <v>Wen</v>
      </c>
      <c r="G2908" t="str">
        <f t="shared" si="316"/>
        <v>Mejia</v>
      </c>
      <c r="H2908" s="3">
        <f t="shared" si="317"/>
        <v>1983</v>
      </c>
      <c r="I2908" t="str">
        <f t="shared" si="318"/>
        <v>653-23-xxxx</v>
      </c>
      <c r="J2908" s="2" t="str">
        <f t="shared" si="319"/>
        <v>2019</v>
      </c>
      <c r="K2908" t="str">
        <f t="shared" si="320"/>
        <v>August</v>
      </c>
      <c r="L2908" t="str">
        <f t="shared" si="321"/>
        <v>11</v>
      </c>
    </row>
    <row r="2909" spans="1:12" x14ac:dyDescent="0.35">
      <c r="A2909" t="s">
        <v>2907</v>
      </c>
      <c r="B2909" s="1">
        <v>33277</v>
      </c>
      <c r="C2909" t="s">
        <v>7005</v>
      </c>
      <c r="D2909" s="1" t="s">
        <v>10380</v>
      </c>
      <c r="F2909" t="str">
        <f t="shared" si="315"/>
        <v>Sharaia</v>
      </c>
      <c r="G2909" t="str">
        <f t="shared" si="316"/>
        <v>Mila</v>
      </c>
      <c r="H2909" s="3">
        <f t="shared" si="317"/>
        <v>1991</v>
      </c>
      <c r="I2909" t="str">
        <f t="shared" si="318"/>
        <v>429-70-xxxx</v>
      </c>
      <c r="J2909" s="2" t="str">
        <f t="shared" si="319"/>
        <v>2022</v>
      </c>
      <c r="K2909" t="str">
        <f t="shared" si="320"/>
        <v>March</v>
      </c>
      <c r="L2909" t="str">
        <f t="shared" si="321"/>
        <v>22</v>
      </c>
    </row>
    <row r="2910" spans="1:12" x14ac:dyDescent="0.35">
      <c r="A2910" t="s">
        <v>2908</v>
      </c>
      <c r="B2910" s="1">
        <v>24244</v>
      </c>
      <c r="C2910" t="s">
        <v>7006</v>
      </c>
      <c r="D2910" s="1" t="s">
        <v>9542</v>
      </c>
      <c r="F2910" t="str">
        <f t="shared" si="315"/>
        <v>Murty</v>
      </c>
      <c r="G2910" t="str">
        <f t="shared" si="316"/>
        <v>Rohan</v>
      </c>
      <c r="H2910" s="3">
        <f t="shared" si="317"/>
        <v>1966</v>
      </c>
      <c r="I2910" t="str">
        <f t="shared" si="318"/>
        <v>355-73-xxxx</v>
      </c>
      <c r="J2910" s="2" t="str">
        <f t="shared" si="319"/>
        <v>2013</v>
      </c>
      <c r="K2910" t="str">
        <f t="shared" si="320"/>
        <v>August</v>
      </c>
      <c r="L2910" t="str">
        <f t="shared" si="321"/>
        <v>13</v>
      </c>
    </row>
    <row r="2911" spans="1:12" x14ac:dyDescent="0.35">
      <c r="A2911" t="s">
        <v>2909</v>
      </c>
      <c r="B2911" s="1">
        <v>25232</v>
      </c>
      <c r="C2911" t="s">
        <v>7007</v>
      </c>
      <c r="D2911" s="1" t="s">
        <v>10381</v>
      </c>
      <c r="F2911" t="str">
        <f t="shared" si="315"/>
        <v>Ilze</v>
      </c>
      <c r="G2911" t="str">
        <f t="shared" si="316"/>
        <v>Prather</v>
      </c>
      <c r="H2911" s="3">
        <f t="shared" si="317"/>
        <v>1969</v>
      </c>
      <c r="I2911" t="str">
        <f t="shared" si="318"/>
        <v>226-72-xxxx</v>
      </c>
      <c r="J2911" s="2" t="str">
        <f t="shared" si="319"/>
        <v>2015</v>
      </c>
      <c r="K2911" t="str">
        <f t="shared" si="320"/>
        <v>January</v>
      </c>
      <c r="L2911" t="str">
        <f t="shared" si="321"/>
        <v>03</v>
      </c>
    </row>
    <row r="2912" spans="1:12" x14ac:dyDescent="0.35">
      <c r="A2912" t="s">
        <v>2910</v>
      </c>
      <c r="B2912" s="1">
        <v>35209</v>
      </c>
      <c r="C2912" t="s">
        <v>7008</v>
      </c>
      <c r="D2912" s="1" t="s">
        <v>10382</v>
      </c>
      <c r="F2912" t="str">
        <f t="shared" si="315"/>
        <v>Bella</v>
      </c>
      <c r="G2912" t="str">
        <f t="shared" si="316"/>
        <v>Olszewski</v>
      </c>
      <c r="H2912" s="3">
        <f t="shared" si="317"/>
        <v>1996</v>
      </c>
      <c r="I2912" t="str">
        <f t="shared" si="318"/>
        <v>933-31-xxxx</v>
      </c>
      <c r="J2912" s="2" t="str">
        <f t="shared" si="319"/>
        <v>2014</v>
      </c>
      <c r="K2912" t="str">
        <f t="shared" si="320"/>
        <v>September</v>
      </c>
      <c r="L2912" t="str">
        <f t="shared" si="321"/>
        <v>07</v>
      </c>
    </row>
    <row r="2913" spans="1:12" x14ac:dyDescent="0.35">
      <c r="A2913" t="s">
        <v>2911</v>
      </c>
      <c r="B2913" s="1">
        <v>30921</v>
      </c>
      <c r="C2913" t="s">
        <v>7009</v>
      </c>
      <c r="D2913" s="1" t="s">
        <v>10383</v>
      </c>
      <c r="F2913" t="str">
        <f t="shared" si="315"/>
        <v>Leann</v>
      </c>
      <c r="G2913" t="str">
        <f t="shared" si="316"/>
        <v>Langley</v>
      </c>
      <c r="H2913" s="3">
        <f t="shared" si="317"/>
        <v>1984</v>
      </c>
      <c r="I2913" t="str">
        <f t="shared" si="318"/>
        <v>562-65-xxxx</v>
      </c>
      <c r="J2913" s="2" t="str">
        <f t="shared" si="319"/>
        <v>2012</v>
      </c>
      <c r="K2913" t="str">
        <f t="shared" si="320"/>
        <v>October</v>
      </c>
      <c r="L2913" t="str">
        <f t="shared" si="321"/>
        <v>09</v>
      </c>
    </row>
    <row r="2914" spans="1:12" x14ac:dyDescent="0.35">
      <c r="A2914" t="s">
        <v>2912</v>
      </c>
      <c r="B2914" s="1">
        <v>26310</v>
      </c>
      <c r="C2914" t="s">
        <v>7010</v>
      </c>
      <c r="D2914" s="1" t="s">
        <v>10384</v>
      </c>
      <c r="F2914" t="str">
        <f t="shared" si="315"/>
        <v>Fabia</v>
      </c>
      <c r="G2914" t="str">
        <f t="shared" si="316"/>
        <v>Casals</v>
      </c>
      <c r="H2914" s="3">
        <f t="shared" si="317"/>
        <v>1972</v>
      </c>
      <c r="I2914" t="str">
        <f t="shared" si="318"/>
        <v>993-65-xxxx</v>
      </c>
      <c r="J2914" s="2" t="str">
        <f t="shared" si="319"/>
        <v>2021</v>
      </c>
      <c r="K2914" t="str">
        <f t="shared" si="320"/>
        <v>August</v>
      </c>
      <c r="L2914" t="str">
        <f t="shared" si="321"/>
        <v>15</v>
      </c>
    </row>
    <row r="2915" spans="1:12" x14ac:dyDescent="0.35">
      <c r="A2915" t="s">
        <v>2913</v>
      </c>
      <c r="B2915" s="1">
        <v>30869</v>
      </c>
      <c r="C2915" t="s">
        <v>7011</v>
      </c>
      <c r="D2915" s="1" t="s">
        <v>10385</v>
      </c>
      <c r="F2915" t="str">
        <f t="shared" si="315"/>
        <v>Lunise</v>
      </c>
      <c r="G2915" t="str">
        <f t="shared" si="316"/>
        <v>Hampton</v>
      </c>
      <c r="H2915" s="3">
        <f t="shared" si="317"/>
        <v>1984</v>
      </c>
      <c r="I2915" t="str">
        <f t="shared" si="318"/>
        <v>637-41-xxxx</v>
      </c>
      <c r="J2915" s="2" t="str">
        <f t="shared" si="319"/>
        <v>2020</v>
      </c>
      <c r="K2915" t="str">
        <f t="shared" si="320"/>
        <v>July</v>
      </c>
      <c r="L2915" t="str">
        <f t="shared" si="321"/>
        <v>10</v>
      </c>
    </row>
    <row r="2916" spans="1:12" x14ac:dyDescent="0.35">
      <c r="A2916" t="s">
        <v>2914</v>
      </c>
      <c r="B2916" s="1">
        <v>18842</v>
      </c>
      <c r="C2916" t="s">
        <v>7012</v>
      </c>
      <c r="D2916" s="1" t="s">
        <v>9375</v>
      </c>
      <c r="F2916" t="str">
        <f t="shared" si="315"/>
        <v>Eron</v>
      </c>
      <c r="G2916" t="str">
        <f t="shared" si="316"/>
        <v>Mulhern</v>
      </c>
      <c r="H2916" s="3">
        <f t="shared" si="317"/>
        <v>1951</v>
      </c>
      <c r="I2916" t="str">
        <f t="shared" si="318"/>
        <v>709-36-xxxx</v>
      </c>
      <c r="J2916" s="2" t="str">
        <f t="shared" si="319"/>
        <v>2021</v>
      </c>
      <c r="K2916" t="str">
        <f t="shared" si="320"/>
        <v>July</v>
      </c>
      <c r="L2916" t="str">
        <f t="shared" si="321"/>
        <v>09</v>
      </c>
    </row>
    <row r="2917" spans="1:12" x14ac:dyDescent="0.35">
      <c r="A2917" t="s">
        <v>2915</v>
      </c>
      <c r="B2917" s="1">
        <v>29434</v>
      </c>
      <c r="C2917" t="s">
        <v>7013</v>
      </c>
      <c r="D2917" s="1" t="s">
        <v>10386</v>
      </c>
      <c r="F2917" t="str">
        <f t="shared" si="315"/>
        <v>Velina</v>
      </c>
      <c r="G2917" t="str">
        <f t="shared" si="316"/>
        <v>Claire</v>
      </c>
      <c r="H2917" s="3">
        <f t="shared" si="317"/>
        <v>1980</v>
      </c>
      <c r="I2917" t="str">
        <f t="shared" si="318"/>
        <v>359-44-xxxx</v>
      </c>
      <c r="J2917" s="2" t="str">
        <f t="shared" si="319"/>
        <v>2021</v>
      </c>
      <c r="K2917" t="str">
        <f t="shared" si="320"/>
        <v>October</v>
      </c>
      <c r="L2917" t="str">
        <f t="shared" si="321"/>
        <v>30</v>
      </c>
    </row>
    <row r="2918" spans="1:12" x14ac:dyDescent="0.35">
      <c r="A2918" t="s">
        <v>2916</v>
      </c>
      <c r="B2918" s="1">
        <v>23475</v>
      </c>
      <c r="C2918" t="s">
        <v>7014</v>
      </c>
      <c r="D2918" s="1" t="s">
        <v>9680</v>
      </c>
      <c r="F2918" t="str">
        <f t="shared" si="315"/>
        <v>Norelis</v>
      </c>
      <c r="G2918" t="str">
        <f t="shared" si="316"/>
        <v>Gustafson</v>
      </c>
      <c r="H2918" s="3">
        <f t="shared" si="317"/>
        <v>1964</v>
      </c>
      <c r="I2918" t="str">
        <f t="shared" si="318"/>
        <v>405-90-xxxx</v>
      </c>
      <c r="J2918" s="2" t="str">
        <f t="shared" si="319"/>
        <v>2012</v>
      </c>
      <c r="K2918" t="str">
        <f t="shared" si="320"/>
        <v>January</v>
      </c>
      <c r="L2918" t="str">
        <f t="shared" si="321"/>
        <v>15</v>
      </c>
    </row>
    <row r="2919" spans="1:12" x14ac:dyDescent="0.35">
      <c r="A2919" t="s">
        <v>2917</v>
      </c>
      <c r="B2919" s="1">
        <v>20634</v>
      </c>
      <c r="C2919" t="s">
        <v>7015</v>
      </c>
      <c r="D2919" s="1" t="s">
        <v>9816</v>
      </c>
      <c r="F2919" t="str">
        <f t="shared" si="315"/>
        <v>Fatima</v>
      </c>
      <c r="G2919" t="str">
        <f t="shared" si="316"/>
        <v>Mannix</v>
      </c>
      <c r="H2919" s="3">
        <f t="shared" si="317"/>
        <v>1956</v>
      </c>
      <c r="I2919" t="str">
        <f t="shared" si="318"/>
        <v>769-55-xxxx</v>
      </c>
      <c r="J2919" s="2" t="str">
        <f t="shared" si="319"/>
        <v>2012</v>
      </c>
      <c r="K2919" t="str">
        <f t="shared" si="320"/>
        <v>July</v>
      </c>
      <c r="L2919" t="str">
        <f t="shared" si="321"/>
        <v>29</v>
      </c>
    </row>
    <row r="2920" spans="1:12" x14ac:dyDescent="0.35">
      <c r="A2920" t="s">
        <v>2918</v>
      </c>
      <c r="B2920" s="1">
        <v>36484</v>
      </c>
      <c r="C2920" t="s">
        <v>7016</v>
      </c>
      <c r="D2920" s="1" t="s">
        <v>10387</v>
      </c>
      <c r="F2920" t="str">
        <f t="shared" si="315"/>
        <v>Shireen</v>
      </c>
      <c r="G2920" t="str">
        <f t="shared" si="316"/>
        <v>Risser</v>
      </c>
      <c r="H2920" s="3">
        <f t="shared" si="317"/>
        <v>1999</v>
      </c>
      <c r="I2920" t="str">
        <f t="shared" si="318"/>
        <v>726-44-xxxx</v>
      </c>
      <c r="J2920" s="2" t="str">
        <f t="shared" si="319"/>
        <v>2021</v>
      </c>
      <c r="K2920" t="str">
        <f t="shared" si="320"/>
        <v>December</v>
      </c>
      <c r="L2920" t="str">
        <f t="shared" si="321"/>
        <v>18</v>
      </c>
    </row>
    <row r="2921" spans="1:12" x14ac:dyDescent="0.35">
      <c r="A2921" t="s">
        <v>2919</v>
      </c>
      <c r="B2921" s="1">
        <v>34883</v>
      </c>
      <c r="C2921" t="s">
        <v>7017</v>
      </c>
      <c r="D2921" s="1" t="s">
        <v>10388</v>
      </c>
      <c r="F2921" t="str">
        <f t="shared" si="315"/>
        <v>Liliana</v>
      </c>
      <c r="G2921" t="str">
        <f t="shared" si="316"/>
        <v>Sundin</v>
      </c>
      <c r="H2921" s="3">
        <f t="shared" si="317"/>
        <v>1995</v>
      </c>
      <c r="I2921" t="str">
        <f t="shared" si="318"/>
        <v>704-68-xxxx</v>
      </c>
      <c r="J2921" s="2" t="str">
        <f t="shared" si="319"/>
        <v>2016</v>
      </c>
      <c r="K2921" t="str">
        <f t="shared" si="320"/>
        <v>October</v>
      </c>
      <c r="L2921" t="str">
        <f t="shared" si="321"/>
        <v>12</v>
      </c>
    </row>
    <row r="2922" spans="1:12" x14ac:dyDescent="0.35">
      <c r="A2922" t="s">
        <v>2920</v>
      </c>
      <c r="B2922" s="1">
        <v>35767</v>
      </c>
      <c r="C2922" t="s">
        <v>7018</v>
      </c>
      <c r="D2922" s="1" t="s">
        <v>9848</v>
      </c>
      <c r="F2922" t="str">
        <f t="shared" si="315"/>
        <v>Mcmahon</v>
      </c>
      <c r="G2922" t="str">
        <f t="shared" si="316"/>
        <v>Acairol</v>
      </c>
      <c r="H2922" s="3">
        <f t="shared" si="317"/>
        <v>1997</v>
      </c>
      <c r="I2922" t="str">
        <f t="shared" si="318"/>
        <v>843-81-xxxx</v>
      </c>
      <c r="J2922" s="2" t="str">
        <f t="shared" si="319"/>
        <v>2011</v>
      </c>
      <c r="K2922" t="str">
        <f t="shared" si="320"/>
        <v>August</v>
      </c>
      <c r="L2922" t="str">
        <f t="shared" si="321"/>
        <v>17</v>
      </c>
    </row>
    <row r="2923" spans="1:12" x14ac:dyDescent="0.35">
      <c r="A2923" t="s">
        <v>2921</v>
      </c>
      <c r="B2923" s="1">
        <v>25950</v>
      </c>
      <c r="C2923" t="s">
        <v>7019</v>
      </c>
      <c r="D2923" s="1" t="s">
        <v>10389</v>
      </c>
      <c r="F2923" t="str">
        <f t="shared" si="315"/>
        <v>Moran</v>
      </c>
      <c r="G2923" t="str">
        <f t="shared" si="316"/>
        <v>Cardell</v>
      </c>
      <c r="H2923" s="3">
        <f t="shared" si="317"/>
        <v>1971</v>
      </c>
      <c r="I2923" t="str">
        <f t="shared" si="318"/>
        <v>466-91-xxxx</v>
      </c>
      <c r="J2923" s="2" t="str">
        <f t="shared" si="319"/>
        <v>2021</v>
      </c>
      <c r="K2923" t="str">
        <f t="shared" si="320"/>
        <v>March</v>
      </c>
      <c r="L2923" t="str">
        <f t="shared" si="321"/>
        <v>09</v>
      </c>
    </row>
    <row r="2924" spans="1:12" x14ac:dyDescent="0.35">
      <c r="A2924" t="s">
        <v>2922</v>
      </c>
      <c r="B2924" s="1">
        <v>22416</v>
      </c>
      <c r="C2924" t="s">
        <v>7020</v>
      </c>
      <c r="D2924" s="1" t="s">
        <v>9655</v>
      </c>
      <c r="F2924" t="str">
        <f t="shared" si="315"/>
        <v>Emely</v>
      </c>
      <c r="G2924" t="str">
        <f t="shared" si="316"/>
        <v>San</v>
      </c>
      <c r="H2924" s="3">
        <f t="shared" si="317"/>
        <v>1961</v>
      </c>
      <c r="I2924" t="str">
        <f t="shared" si="318"/>
        <v>821-71-xxxx</v>
      </c>
      <c r="J2924" s="2" t="str">
        <f t="shared" si="319"/>
        <v>2022</v>
      </c>
      <c r="K2924" t="str">
        <f t="shared" si="320"/>
        <v>July</v>
      </c>
      <c r="L2924" t="str">
        <f t="shared" si="321"/>
        <v>26</v>
      </c>
    </row>
    <row r="2925" spans="1:12" x14ac:dyDescent="0.35">
      <c r="A2925" t="s">
        <v>2923</v>
      </c>
      <c r="B2925" s="1">
        <v>24484</v>
      </c>
      <c r="C2925" t="s">
        <v>7021</v>
      </c>
      <c r="D2925" s="1" t="s">
        <v>10390</v>
      </c>
      <c r="F2925" t="str">
        <f t="shared" si="315"/>
        <v>Jorrit</v>
      </c>
      <c r="G2925" t="str">
        <f t="shared" si="316"/>
        <v>Tasker</v>
      </c>
      <c r="H2925" s="3">
        <f t="shared" si="317"/>
        <v>1967</v>
      </c>
      <c r="I2925" t="str">
        <f t="shared" si="318"/>
        <v>432-52-xxxx</v>
      </c>
      <c r="J2925" s="2" t="str">
        <f t="shared" si="319"/>
        <v>2019</v>
      </c>
      <c r="K2925" t="str">
        <f t="shared" si="320"/>
        <v>November</v>
      </c>
      <c r="L2925" t="str">
        <f t="shared" si="321"/>
        <v>09</v>
      </c>
    </row>
    <row r="2926" spans="1:12" x14ac:dyDescent="0.35">
      <c r="A2926" t="s">
        <v>2924</v>
      </c>
      <c r="B2926" s="1">
        <v>26095</v>
      </c>
      <c r="C2926" t="s">
        <v>7022</v>
      </c>
      <c r="D2926" s="1" t="s">
        <v>10391</v>
      </c>
      <c r="F2926" t="str">
        <f t="shared" si="315"/>
        <v>Christophe</v>
      </c>
      <c r="G2926" t="str">
        <f t="shared" si="316"/>
        <v>Athureliya</v>
      </c>
      <c r="H2926" s="3">
        <f t="shared" si="317"/>
        <v>1971</v>
      </c>
      <c r="I2926" t="str">
        <f t="shared" si="318"/>
        <v>830-32-xxxx</v>
      </c>
      <c r="J2926" s="2" t="str">
        <f t="shared" si="319"/>
        <v>2021</v>
      </c>
      <c r="K2926" t="str">
        <f t="shared" si="320"/>
        <v>December</v>
      </c>
      <c r="L2926" t="str">
        <f t="shared" si="321"/>
        <v>13</v>
      </c>
    </row>
    <row r="2927" spans="1:12" x14ac:dyDescent="0.35">
      <c r="A2927" t="s">
        <v>2925</v>
      </c>
      <c r="B2927" s="1">
        <v>34858</v>
      </c>
      <c r="C2927" t="s">
        <v>7023</v>
      </c>
      <c r="D2927" s="1" t="s">
        <v>10392</v>
      </c>
      <c r="F2927" t="str">
        <f t="shared" si="315"/>
        <v>Enfermera</v>
      </c>
      <c r="G2927" t="str">
        <f t="shared" si="316"/>
        <v>Bari</v>
      </c>
      <c r="H2927" s="3">
        <f t="shared" si="317"/>
        <v>1995</v>
      </c>
      <c r="I2927" t="str">
        <f t="shared" si="318"/>
        <v>161-11-xxxx</v>
      </c>
      <c r="J2927" s="2" t="str">
        <f t="shared" si="319"/>
        <v>2011</v>
      </c>
      <c r="K2927" t="str">
        <f t="shared" si="320"/>
        <v>July</v>
      </c>
      <c r="L2927" t="str">
        <f t="shared" si="321"/>
        <v>09</v>
      </c>
    </row>
    <row r="2928" spans="1:12" x14ac:dyDescent="0.35">
      <c r="A2928" t="s">
        <v>2926</v>
      </c>
      <c r="B2928" s="1">
        <v>32724</v>
      </c>
      <c r="C2928" t="s">
        <v>7024</v>
      </c>
      <c r="D2928" s="1" t="s">
        <v>9014</v>
      </c>
      <c r="F2928" t="str">
        <f t="shared" si="315"/>
        <v>Andrew</v>
      </c>
      <c r="G2928" t="str">
        <f t="shared" si="316"/>
        <v>Siegel</v>
      </c>
      <c r="H2928" s="3">
        <f t="shared" si="317"/>
        <v>1989</v>
      </c>
      <c r="I2928" t="str">
        <f t="shared" si="318"/>
        <v>993-61-xxxx</v>
      </c>
      <c r="J2928" s="2" t="str">
        <f t="shared" si="319"/>
        <v>2011</v>
      </c>
      <c r="K2928" t="str">
        <f t="shared" si="320"/>
        <v>November</v>
      </c>
      <c r="L2928" t="str">
        <f t="shared" si="321"/>
        <v>09</v>
      </c>
    </row>
    <row r="2929" spans="1:12" x14ac:dyDescent="0.35">
      <c r="A2929" t="s">
        <v>2927</v>
      </c>
      <c r="B2929" s="1">
        <v>23780</v>
      </c>
      <c r="C2929" t="s">
        <v>7025</v>
      </c>
      <c r="D2929" s="1" t="s">
        <v>10393</v>
      </c>
      <c r="F2929" t="str">
        <f t="shared" si="315"/>
        <v>Ramandeep</v>
      </c>
      <c r="G2929" t="str">
        <f t="shared" si="316"/>
        <v>Wapinski</v>
      </c>
      <c r="H2929" s="3">
        <f t="shared" si="317"/>
        <v>1965</v>
      </c>
      <c r="I2929" t="str">
        <f t="shared" si="318"/>
        <v>219-59-xxxx</v>
      </c>
      <c r="J2929" s="2" t="str">
        <f t="shared" si="319"/>
        <v>2020</v>
      </c>
      <c r="K2929" t="str">
        <f t="shared" si="320"/>
        <v>December</v>
      </c>
      <c r="L2929" t="str">
        <f t="shared" si="321"/>
        <v>14</v>
      </c>
    </row>
    <row r="2930" spans="1:12" x14ac:dyDescent="0.35">
      <c r="A2930" t="s">
        <v>2928</v>
      </c>
      <c r="B2930" s="1">
        <v>19399</v>
      </c>
      <c r="C2930" t="s">
        <v>7026</v>
      </c>
      <c r="D2930" s="1" t="s">
        <v>8897</v>
      </c>
      <c r="F2930" t="str">
        <f t="shared" si="315"/>
        <v>Tetiana</v>
      </c>
      <c r="G2930" t="str">
        <f t="shared" si="316"/>
        <v>Hausafus</v>
      </c>
      <c r="H2930" s="3">
        <f t="shared" si="317"/>
        <v>1953</v>
      </c>
      <c r="I2930" t="str">
        <f t="shared" si="318"/>
        <v>157-75-xxxx</v>
      </c>
      <c r="J2930" s="2" t="str">
        <f t="shared" si="319"/>
        <v>2018</v>
      </c>
      <c r="K2930" t="str">
        <f t="shared" si="320"/>
        <v>November</v>
      </c>
      <c r="L2930" t="str">
        <f t="shared" si="321"/>
        <v>25</v>
      </c>
    </row>
    <row r="2931" spans="1:12" x14ac:dyDescent="0.35">
      <c r="A2931" t="s">
        <v>2929</v>
      </c>
      <c r="B2931" s="1">
        <v>18902</v>
      </c>
      <c r="C2931" t="s">
        <v>7027</v>
      </c>
      <c r="D2931" s="1" t="s">
        <v>8934</v>
      </c>
      <c r="F2931" t="str">
        <f t="shared" si="315"/>
        <v>Fleur</v>
      </c>
      <c r="G2931" t="str">
        <f t="shared" si="316"/>
        <v>Milan</v>
      </c>
      <c r="H2931" s="3">
        <f t="shared" si="317"/>
        <v>1951</v>
      </c>
      <c r="I2931" t="str">
        <f t="shared" si="318"/>
        <v>613-18-xxxx</v>
      </c>
      <c r="J2931" s="2" t="str">
        <f t="shared" si="319"/>
        <v>2013</v>
      </c>
      <c r="K2931" t="str">
        <f t="shared" si="320"/>
        <v>July</v>
      </c>
      <c r="L2931" t="str">
        <f t="shared" si="321"/>
        <v>01</v>
      </c>
    </row>
    <row r="2932" spans="1:12" x14ac:dyDescent="0.35">
      <c r="A2932" t="s">
        <v>2930</v>
      </c>
      <c r="B2932" s="1">
        <v>19553</v>
      </c>
      <c r="C2932" t="s">
        <v>7028</v>
      </c>
      <c r="D2932" s="1" t="s">
        <v>10394</v>
      </c>
      <c r="F2932" t="str">
        <f t="shared" si="315"/>
        <v>Craig</v>
      </c>
      <c r="G2932" t="str">
        <f t="shared" si="316"/>
        <v>Carment</v>
      </c>
      <c r="H2932" s="3">
        <f t="shared" si="317"/>
        <v>1953</v>
      </c>
      <c r="I2932" t="str">
        <f t="shared" si="318"/>
        <v>946-93-xxxx</v>
      </c>
      <c r="J2932" s="2" t="str">
        <f t="shared" si="319"/>
        <v>2015</v>
      </c>
      <c r="K2932" t="str">
        <f t="shared" si="320"/>
        <v>May</v>
      </c>
      <c r="L2932" t="str">
        <f t="shared" si="321"/>
        <v>24</v>
      </c>
    </row>
    <row r="2933" spans="1:12" x14ac:dyDescent="0.35">
      <c r="A2933" t="s">
        <v>2931</v>
      </c>
      <c r="B2933" s="1">
        <v>23792</v>
      </c>
      <c r="C2933" t="s">
        <v>7029</v>
      </c>
      <c r="D2933" s="1" t="s">
        <v>9590</v>
      </c>
      <c r="F2933" t="str">
        <f t="shared" si="315"/>
        <v>Simg</v>
      </c>
      <c r="G2933" t="str">
        <f t="shared" si="316"/>
        <v>Giangrasso</v>
      </c>
      <c r="H2933" s="3">
        <f t="shared" si="317"/>
        <v>1965</v>
      </c>
      <c r="I2933" t="str">
        <f t="shared" si="318"/>
        <v>992-76-xxxx</v>
      </c>
      <c r="J2933" s="2" t="str">
        <f t="shared" si="319"/>
        <v>2022</v>
      </c>
      <c r="K2933" t="str">
        <f t="shared" si="320"/>
        <v>June</v>
      </c>
      <c r="L2933" t="str">
        <f t="shared" si="321"/>
        <v>14</v>
      </c>
    </row>
    <row r="2934" spans="1:12" x14ac:dyDescent="0.35">
      <c r="A2934" t="s">
        <v>2932</v>
      </c>
      <c r="B2934" s="1">
        <v>28089</v>
      </c>
      <c r="C2934" t="s">
        <v>7030</v>
      </c>
      <c r="D2934" s="1" t="s">
        <v>10141</v>
      </c>
      <c r="F2934" t="str">
        <f t="shared" si="315"/>
        <v>Klára</v>
      </c>
      <c r="G2934" t="str">
        <f t="shared" si="316"/>
        <v>Video</v>
      </c>
      <c r="H2934" s="3">
        <f t="shared" si="317"/>
        <v>1976</v>
      </c>
      <c r="I2934" t="str">
        <f t="shared" si="318"/>
        <v>644-50-xxxx</v>
      </c>
      <c r="J2934" s="2" t="str">
        <f t="shared" si="319"/>
        <v>2018</v>
      </c>
      <c r="K2934" t="str">
        <f t="shared" si="320"/>
        <v>April</v>
      </c>
      <c r="L2934" t="str">
        <f t="shared" si="321"/>
        <v>28</v>
      </c>
    </row>
    <row r="2935" spans="1:12" x14ac:dyDescent="0.35">
      <c r="A2935" t="s">
        <v>2933</v>
      </c>
      <c r="B2935" s="1">
        <v>22649</v>
      </c>
      <c r="C2935" t="s">
        <v>7031</v>
      </c>
      <c r="D2935" s="1" t="s">
        <v>10395</v>
      </c>
      <c r="F2935" t="str">
        <f t="shared" si="315"/>
        <v>Heberto</v>
      </c>
      <c r="G2935" t="str">
        <f t="shared" si="316"/>
        <v>Crenshaw</v>
      </c>
      <c r="H2935" s="3">
        <f t="shared" si="317"/>
        <v>1962</v>
      </c>
      <c r="I2935" t="str">
        <f t="shared" si="318"/>
        <v>503-15-xxxx</v>
      </c>
      <c r="J2935" s="2" t="str">
        <f t="shared" si="319"/>
        <v>2015</v>
      </c>
      <c r="K2935" t="str">
        <f t="shared" si="320"/>
        <v>June</v>
      </c>
      <c r="L2935" t="str">
        <f t="shared" si="321"/>
        <v>29</v>
      </c>
    </row>
    <row r="2936" spans="1:12" x14ac:dyDescent="0.35">
      <c r="A2936" t="s">
        <v>2934</v>
      </c>
      <c r="B2936" s="1">
        <v>22235</v>
      </c>
      <c r="C2936" t="s">
        <v>7032</v>
      </c>
      <c r="D2936" s="1" t="s">
        <v>10396</v>
      </c>
      <c r="F2936" t="str">
        <f t="shared" si="315"/>
        <v>Grant</v>
      </c>
      <c r="G2936" t="str">
        <f t="shared" si="316"/>
        <v>Sparaco</v>
      </c>
      <c r="H2936" s="3">
        <f t="shared" si="317"/>
        <v>1960</v>
      </c>
      <c r="I2936" t="str">
        <f t="shared" si="318"/>
        <v>587-23-xxxx</v>
      </c>
      <c r="J2936" s="2" t="str">
        <f t="shared" si="319"/>
        <v>2012</v>
      </c>
      <c r="K2936" t="str">
        <f t="shared" si="320"/>
        <v>September</v>
      </c>
      <c r="L2936" t="str">
        <f t="shared" si="321"/>
        <v>15</v>
      </c>
    </row>
    <row r="2937" spans="1:12" x14ac:dyDescent="0.35">
      <c r="A2937" t="s">
        <v>2935</v>
      </c>
      <c r="B2937" s="1">
        <v>21037</v>
      </c>
      <c r="C2937" t="s">
        <v>7033</v>
      </c>
      <c r="D2937" s="1" t="s">
        <v>8553</v>
      </c>
      <c r="F2937" t="str">
        <f t="shared" si="315"/>
        <v>Margaret</v>
      </c>
      <c r="G2937" t="str">
        <f t="shared" si="316"/>
        <v>Wiley</v>
      </c>
      <c r="H2937" s="3">
        <f t="shared" si="317"/>
        <v>1957</v>
      </c>
      <c r="I2937" t="str">
        <f t="shared" si="318"/>
        <v>458-98-xxxx</v>
      </c>
      <c r="J2937" s="2" t="str">
        <f t="shared" si="319"/>
        <v>2016</v>
      </c>
      <c r="K2937" t="str">
        <f t="shared" si="320"/>
        <v>April</v>
      </c>
      <c r="L2937" t="str">
        <f t="shared" si="321"/>
        <v>13</v>
      </c>
    </row>
    <row r="2938" spans="1:12" x14ac:dyDescent="0.35">
      <c r="A2938" t="s">
        <v>2936</v>
      </c>
      <c r="B2938" s="1">
        <v>19012</v>
      </c>
      <c r="C2938" t="s">
        <v>7034</v>
      </c>
      <c r="D2938" s="1" t="s">
        <v>10260</v>
      </c>
      <c r="F2938" t="str">
        <f t="shared" si="315"/>
        <v>Isabel</v>
      </c>
      <c r="G2938" t="str">
        <f t="shared" si="316"/>
        <v>Detwiler</v>
      </c>
      <c r="H2938" s="3">
        <f t="shared" si="317"/>
        <v>1952</v>
      </c>
      <c r="I2938" t="str">
        <f t="shared" si="318"/>
        <v>945-68-xxxx</v>
      </c>
      <c r="J2938" s="2" t="str">
        <f t="shared" si="319"/>
        <v>2010</v>
      </c>
      <c r="K2938" t="str">
        <f t="shared" si="320"/>
        <v>December</v>
      </c>
      <c r="L2938" t="str">
        <f t="shared" si="321"/>
        <v>20</v>
      </c>
    </row>
    <row r="2939" spans="1:12" x14ac:dyDescent="0.35">
      <c r="A2939" t="s">
        <v>2937</v>
      </c>
      <c r="B2939" s="1">
        <v>20848</v>
      </c>
      <c r="C2939" t="s">
        <v>7035</v>
      </c>
      <c r="D2939" s="1" t="s">
        <v>10397</v>
      </c>
      <c r="F2939" t="str">
        <f t="shared" si="315"/>
        <v>Rolf</v>
      </c>
      <c r="G2939" t="str">
        <f t="shared" si="316"/>
        <v>Häusler</v>
      </c>
      <c r="H2939" s="3">
        <f t="shared" si="317"/>
        <v>1957</v>
      </c>
      <c r="I2939" t="str">
        <f t="shared" si="318"/>
        <v>192-92-xxxx</v>
      </c>
      <c r="J2939" s="2" t="str">
        <f t="shared" si="319"/>
        <v>2013</v>
      </c>
      <c r="K2939" t="str">
        <f t="shared" si="320"/>
        <v>July</v>
      </c>
      <c r="L2939" t="str">
        <f t="shared" si="321"/>
        <v>13</v>
      </c>
    </row>
    <row r="2940" spans="1:12" x14ac:dyDescent="0.35">
      <c r="A2940" t="s">
        <v>2938</v>
      </c>
      <c r="B2940" s="1">
        <v>29844</v>
      </c>
      <c r="C2940" t="s">
        <v>7036</v>
      </c>
      <c r="D2940" s="1" t="s">
        <v>10164</v>
      </c>
      <c r="F2940" t="str">
        <f t="shared" si="315"/>
        <v>Cassandra</v>
      </c>
      <c r="G2940" t="str">
        <f t="shared" si="316"/>
        <v>Gurievsky</v>
      </c>
      <c r="H2940" s="3">
        <f t="shared" si="317"/>
        <v>1981</v>
      </c>
      <c r="I2940" t="str">
        <f t="shared" si="318"/>
        <v>170-59-xxxx</v>
      </c>
      <c r="J2940" s="2" t="str">
        <f t="shared" si="319"/>
        <v>2021</v>
      </c>
      <c r="K2940" t="str">
        <f t="shared" si="320"/>
        <v>May</v>
      </c>
      <c r="L2940" t="str">
        <f t="shared" si="321"/>
        <v>22</v>
      </c>
    </row>
    <row r="2941" spans="1:12" x14ac:dyDescent="0.35">
      <c r="A2941" t="s">
        <v>2939</v>
      </c>
      <c r="B2941" s="1">
        <v>35840</v>
      </c>
      <c r="C2941" t="s">
        <v>7037</v>
      </c>
      <c r="D2941" s="1" t="s">
        <v>8779</v>
      </c>
      <c r="F2941" t="str">
        <f t="shared" si="315"/>
        <v>Avendano</v>
      </c>
      <c r="G2941" t="str">
        <f t="shared" si="316"/>
        <v>Heiser</v>
      </c>
      <c r="H2941" s="3">
        <f t="shared" si="317"/>
        <v>1998</v>
      </c>
      <c r="I2941" t="str">
        <f t="shared" si="318"/>
        <v>251-62-xxxx</v>
      </c>
      <c r="J2941" s="2" t="str">
        <f t="shared" si="319"/>
        <v>2015</v>
      </c>
      <c r="K2941" t="str">
        <f t="shared" si="320"/>
        <v>December</v>
      </c>
      <c r="L2941" t="str">
        <f t="shared" si="321"/>
        <v>31</v>
      </c>
    </row>
    <row r="2942" spans="1:12" x14ac:dyDescent="0.35">
      <c r="A2942" t="s">
        <v>2940</v>
      </c>
      <c r="B2942" s="1">
        <v>36236</v>
      </c>
      <c r="C2942" t="s">
        <v>7038</v>
      </c>
      <c r="D2942" s="1" t="s">
        <v>9525</v>
      </c>
      <c r="F2942" t="str">
        <f t="shared" si="315"/>
        <v>Iya</v>
      </c>
      <c r="G2942" t="str">
        <f t="shared" si="316"/>
        <v>Hurbace</v>
      </c>
      <c r="H2942" s="3">
        <f t="shared" si="317"/>
        <v>1999</v>
      </c>
      <c r="I2942" t="str">
        <f t="shared" si="318"/>
        <v>653-94-xxxx</v>
      </c>
      <c r="J2942" s="2" t="str">
        <f t="shared" si="319"/>
        <v>2018</v>
      </c>
      <c r="K2942" t="str">
        <f t="shared" si="320"/>
        <v>July</v>
      </c>
      <c r="L2942" t="str">
        <f t="shared" si="321"/>
        <v>08</v>
      </c>
    </row>
    <row r="2943" spans="1:12" x14ac:dyDescent="0.35">
      <c r="A2943" t="s">
        <v>2941</v>
      </c>
      <c r="B2943" s="1">
        <v>27827</v>
      </c>
      <c r="C2943" t="s">
        <v>7039</v>
      </c>
      <c r="D2943" s="1" t="s">
        <v>8503</v>
      </c>
      <c r="F2943" t="str">
        <f t="shared" si="315"/>
        <v>Mads</v>
      </c>
      <c r="G2943" t="str">
        <f t="shared" si="316"/>
        <v>Saldivar</v>
      </c>
      <c r="H2943" s="3">
        <f t="shared" si="317"/>
        <v>1976</v>
      </c>
      <c r="I2943" t="str">
        <f t="shared" si="318"/>
        <v>600-53-xxxx</v>
      </c>
      <c r="J2943" s="2" t="str">
        <f t="shared" si="319"/>
        <v>2019</v>
      </c>
      <c r="K2943" t="str">
        <f t="shared" si="320"/>
        <v>November</v>
      </c>
      <c r="L2943" t="str">
        <f t="shared" si="321"/>
        <v>30</v>
      </c>
    </row>
    <row r="2944" spans="1:12" x14ac:dyDescent="0.35">
      <c r="A2944" t="s">
        <v>2942</v>
      </c>
      <c r="B2944" s="1">
        <v>32809</v>
      </c>
      <c r="C2944" t="s">
        <v>7040</v>
      </c>
      <c r="D2944" s="1" t="s">
        <v>10398</v>
      </c>
      <c r="F2944" t="str">
        <f t="shared" si="315"/>
        <v>Zach</v>
      </c>
      <c r="G2944" t="str">
        <f t="shared" si="316"/>
        <v>Scott</v>
      </c>
      <c r="H2944" s="3">
        <f t="shared" si="317"/>
        <v>1989</v>
      </c>
      <c r="I2944" t="str">
        <f t="shared" si="318"/>
        <v>929-99-xxxx</v>
      </c>
      <c r="J2944" s="2" t="str">
        <f t="shared" si="319"/>
        <v>2021</v>
      </c>
      <c r="K2944" t="str">
        <f t="shared" si="320"/>
        <v>October</v>
      </c>
      <c r="L2944" t="str">
        <f t="shared" si="321"/>
        <v>09</v>
      </c>
    </row>
    <row r="2945" spans="1:12" x14ac:dyDescent="0.35">
      <c r="A2945" t="s">
        <v>2943</v>
      </c>
      <c r="B2945" s="1">
        <v>31832</v>
      </c>
      <c r="C2945" t="s">
        <v>7041</v>
      </c>
      <c r="D2945" s="1" t="s">
        <v>10399</v>
      </c>
      <c r="F2945" t="str">
        <f t="shared" si="315"/>
        <v>Robyn</v>
      </c>
      <c r="G2945" t="str">
        <f t="shared" si="316"/>
        <v>Alegria</v>
      </c>
      <c r="H2945" s="3">
        <f t="shared" si="317"/>
        <v>1987</v>
      </c>
      <c r="I2945" t="str">
        <f t="shared" si="318"/>
        <v>880-26-xxxx</v>
      </c>
      <c r="J2945" s="2" t="str">
        <f t="shared" si="319"/>
        <v>2015</v>
      </c>
      <c r="K2945" t="str">
        <f t="shared" si="320"/>
        <v>December</v>
      </c>
      <c r="L2945" t="str">
        <f t="shared" si="321"/>
        <v>20</v>
      </c>
    </row>
    <row r="2946" spans="1:12" x14ac:dyDescent="0.35">
      <c r="A2946" t="s">
        <v>2944</v>
      </c>
      <c r="B2946" s="1">
        <v>23206</v>
      </c>
      <c r="C2946" t="s">
        <v>7042</v>
      </c>
      <c r="D2946" s="1" t="s">
        <v>9528</v>
      </c>
      <c r="F2946" t="str">
        <f t="shared" si="315"/>
        <v>Van</v>
      </c>
      <c r="G2946" t="str">
        <f t="shared" si="316"/>
        <v>Dixon</v>
      </c>
      <c r="H2946" s="3">
        <f t="shared" si="317"/>
        <v>1963</v>
      </c>
      <c r="I2946" t="str">
        <f t="shared" si="318"/>
        <v>871-15-xxxx</v>
      </c>
      <c r="J2946" s="2" t="str">
        <f t="shared" si="319"/>
        <v>2016</v>
      </c>
      <c r="K2946" t="str">
        <f t="shared" si="320"/>
        <v>September</v>
      </c>
      <c r="L2946" t="str">
        <f t="shared" si="321"/>
        <v>05</v>
      </c>
    </row>
    <row r="2947" spans="1:12" x14ac:dyDescent="0.35">
      <c r="A2947" t="s">
        <v>2945</v>
      </c>
      <c r="B2947" s="1">
        <v>24501</v>
      </c>
      <c r="C2947" t="s">
        <v>7043</v>
      </c>
      <c r="D2947" s="1" t="s">
        <v>10150</v>
      </c>
      <c r="F2947" t="str">
        <f t="shared" ref="F2947:F3010" si="322">_xlfn.TEXTAFTER(A2947, " ")</f>
        <v>Solene</v>
      </c>
      <c r="G2947" t="str">
        <f t="shared" ref="G2947:G3010" si="323">_xlfn.TEXTBEFORE(A2947,",")</f>
        <v>Nunag</v>
      </c>
      <c r="H2947" s="3">
        <f t="shared" ref="H2947:H3010" si="324">YEAR(B2947)</f>
        <v>1967</v>
      </c>
      <c r="I2947" t="str">
        <f t="shared" ref="I2947:I3010" si="325">REPLACE(C2947,8,4,"xxxx")</f>
        <v>608-61-xxxx</v>
      </c>
      <c r="J2947" s="2" t="str">
        <f t="shared" ref="J2947:J3010" si="326">RIGHT(D2947,4)</f>
        <v>2018</v>
      </c>
      <c r="K2947" t="str">
        <f t="shared" ref="K2947:K3010" si="327">_xlfn.TEXTBEFORE(D2947," ")</f>
        <v>November</v>
      </c>
      <c r="L2947" t="str">
        <f t="shared" ref="L2947:L3010" si="328">LEFT(RIGHT(D2947,7),2)</f>
        <v>05</v>
      </c>
    </row>
    <row r="2948" spans="1:12" x14ac:dyDescent="0.35">
      <c r="A2948" t="s">
        <v>2946</v>
      </c>
      <c r="B2948" s="1">
        <v>25442</v>
      </c>
      <c r="C2948" t="s">
        <v>7044</v>
      </c>
      <c r="D2948" s="1" t="s">
        <v>10400</v>
      </c>
      <c r="F2948" t="str">
        <f t="shared" si="322"/>
        <v>Alexi</v>
      </c>
      <c r="G2948" t="str">
        <f t="shared" si="323"/>
        <v>Kollar</v>
      </c>
      <c r="H2948" s="3">
        <f t="shared" si="324"/>
        <v>1969</v>
      </c>
      <c r="I2948" t="str">
        <f t="shared" si="325"/>
        <v>179-55-xxxx</v>
      </c>
      <c r="J2948" s="2" t="str">
        <f t="shared" si="326"/>
        <v>2014</v>
      </c>
      <c r="K2948" t="str">
        <f t="shared" si="327"/>
        <v>March</v>
      </c>
      <c r="L2948" t="str">
        <f t="shared" si="328"/>
        <v>03</v>
      </c>
    </row>
    <row r="2949" spans="1:12" x14ac:dyDescent="0.35">
      <c r="A2949" t="s">
        <v>2947</v>
      </c>
      <c r="B2949" s="1">
        <v>24849</v>
      </c>
      <c r="C2949" t="s">
        <v>7045</v>
      </c>
      <c r="D2949" s="1" t="s">
        <v>10401</v>
      </c>
      <c r="F2949" t="str">
        <f t="shared" si="322"/>
        <v>Curt</v>
      </c>
      <c r="G2949" t="str">
        <f t="shared" si="323"/>
        <v>Wallace</v>
      </c>
      <c r="H2949" s="3">
        <f t="shared" si="324"/>
        <v>1968</v>
      </c>
      <c r="I2949" t="str">
        <f t="shared" si="325"/>
        <v>601-82-xxxx</v>
      </c>
      <c r="J2949" s="2" t="str">
        <f t="shared" si="326"/>
        <v>2022</v>
      </c>
      <c r="K2949" t="str">
        <f t="shared" si="327"/>
        <v>October</v>
      </c>
      <c r="L2949" t="str">
        <f t="shared" si="328"/>
        <v>11</v>
      </c>
    </row>
    <row r="2950" spans="1:12" x14ac:dyDescent="0.35">
      <c r="A2950" t="s">
        <v>2948</v>
      </c>
      <c r="B2950" s="1">
        <v>26454</v>
      </c>
      <c r="C2950" t="s">
        <v>7046</v>
      </c>
      <c r="D2950" s="1" t="s">
        <v>10402</v>
      </c>
      <c r="F2950" t="str">
        <f t="shared" si="322"/>
        <v>Leyla</v>
      </c>
      <c r="G2950" t="str">
        <f t="shared" si="323"/>
        <v>Valdez</v>
      </c>
      <c r="H2950" s="3">
        <f t="shared" si="324"/>
        <v>1972</v>
      </c>
      <c r="I2950" t="str">
        <f t="shared" si="325"/>
        <v>787-13-xxxx</v>
      </c>
      <c r="J2950" s="2" t="str">
        <f t="shared" si="326"/>
        <v>2012</v>
      </c>
      <c r="K2950" t="str">
        <f t="shared" si="327"/>
        <v>April</v>
      </c>
      <c r="L2950" t="str">
        <f t="shared" si="328"/>
        <v>20</v>
      </c>
    </row>
    <row r="2951" spans="1:12" x14ac:dyDescent="0.35">
      <c r="A2951" t="s">
        <v>2949</v>
      </c>
      <c r="B2951" s="1">
        <v>26240</v>
      </c>
      <c r="C2951" t="s">
        <v>7047</v>
      </c>
      <c r="D2951" s="1" t="s">
        <v>10403</v>
      </c>
      <c r="F2951" t="str">
        <f t="shared" si="322"/>
        <v>Blathnaid</v>
      </c>
      <c r="G2951" t="str">
        <f t="shared" si="323"/>
        <v>Hedquist</v>
      </c>
      <c r="H2951" s="3">
        <f t="shared" si="324"/>
        <v>1971</v>
      </c>
      <c r="I2951" t="str">
        <f t="shared" si="325"/>
        <v>871-96-xxxx</v>
      </c>
      <c r="J2951" s="2" t="str">
        <f t="shared" si="326"/>
        <v>2015</v>
      </c>
      <c r="K2951" t="str">
        <f t="shared" si="327"/>
        <v>October</v>
      </c>
      <c r="L2951" t="str">
        <f t="shared" si="328"/>
        <v>26</v>
      </c>
    </row>
    <row r="2952" spans="1:12" x14ac:dyDescent="0.35">
      <c r="A2952" t="s">
        <v>2950</v>
      </c>
      <c r="B2952" s="1">
        <v>31359</v>
      </c>
      <c r="C2952" t="s">
        <v>7048</v>
      </c>
      <c r="D2952" s="1" t="s">
        <v>8769</v>
      </c>
      <c r="F2952" t="str">
        <f t="shared" si="322"/>
        <v>Humberto</v>
      </c>
      <c r="G2952" t="str">
        <f t="shared" si="323"/>
        <v>Rosso</v>
      </c>
      <c r="H2952" s="3">
        <f t="shared" si="324"/>
        <v>1985</v>
      </c>
      <c r="I2952" t="str">
        <f t="shared" si="325"/>
        <v>878-65-xxxx</v>
      </c>
      <c r="J2952" s="2" t="str">
        <f t="shared" si="326"/>
        <v>2012</v>
      </c>
      <c r="K2952" t="str">
        <f t="shared" si="327"/>
        <v>September</v>
      </c>
      <c r="L2952" t="str">
        <f t="shared" si="328"/>
        <v>09</v>
      </c>
    </row>
    <row r="2953" spans="1:12" x14ac:dyDescent="0.35">
      <c r="A2953" t="s">
        <v>2951</v>
      </c>
      <c r="B2953" s="1">
        <v>34097</v>
      </c>
      <c r="C2953" t="s">
        <v>7049</v>
      </c>
      <c r="D2953" s="1" t="s">
        <v>10404</v>
      </c>
      <c r="F2953" t="str">
        <f t="shared" si="322"/>
        <v>Gill</v>
      </c>
      <c r="G2953" t="str">
        <f t="shared" si="323"/>
        <v>Lindner</v>
      </c>
      <c r="H2953" s="3">
        <f t="shared" si="324"/>
        <v>1993</v>
      </c>
      <c r="I2953" t="str">
        <f t="shared" si="325"/>
        <v>168-87-xxxx</v>
      </c>
      <c r="J2953" s="2" t="str">
        <f t="shared" si="326"/>
        <v>2017</v>
      </c>
      <c r="K2953" t="str">
        <f t="shared" si="327"/>
        <v>June</v>
      </c>
      <c r="L2953" t="str">
        <f t="shared" si="328"/>
        <v>18</v>
      </c>
    </row>
    <row r="2954" spans="1:12" x14ac:dyDescent="0.35">
      <c r="A2954" t="s">
        <v>2952</v>
      </c>
      <c r="B2954" s="1">
        <v>23725</v>
      </c>
      <c r="C2954" t="s">
        <v>7050</v>
      </c>
      <c r="D2954" s="1" t="s">
        <v>9947</v>
      </c>
      <c r="F2954" t="str">
        <f t="shared" si="322"/>
        <v>Frances</v>
      </c>
      <c r="G2954" t="str">
        <f t="shared" si="323"/>
        <v>Wojcik</v>
      </c>
      <c r="H2954" s="3">
        <f t="shared" si="324"/>
        <v>1964</v>
      </c>
      <c r="I2954" t="str">
        <f t="shared" si="325"/>
        <v>903-18-xxxx</v>
      </c>
      <c r="J2954" s="2" t="str">
        <f t="shared" si="326"/>
        <v>2020</v>
      </c>
      <c r="K2954" t="str">
        <f t="shared" si="327"/>
        <v>September</v>
      </c>
      <c r="L2954" t="str">
        <f t="shared" si="328"/>
        <v>17</v>
      </c>
    </row>
    <row r="2955" spans="1:12" x14ac:dyDescent="0.35">
      <c r="A2955" t="s">
        <v>2953</v>
      </c>
      <c r="B2955" s="1">
        <v>23407</v>
      </c>
      <c r="C2955" t="s">
        <v>7051</v>
      </c>
      <c r="D2955" s="1" t="s">
        <v>10405</v>
      </c>
      <c r="F2955" t="str">
        <f t="shared" si="322"/>
        <v>Tonya</v>
      </c>
      <c r="G2955" t="str">
        <f t="shared" si="323"/>
        <v>Warat</v>
      </c>
      <c r="H2955" s="3">
        <f t="shared" si="324"/>
        <v>1964</v>
      </c>
      <c r="I2955" t="str">
        <f t="shared" si="325"/>
        <v>403-24-xxxx</v>
      </c>
      <c r="J2955" s="2" t="str">
        <f t="shared" si="326"/>
        <v>2018</v>
      </c>
      <c r="K2955" t="str">
        <f t="shared" si="327"/>
        <v>February</v>
      </c>
      <c r="L2955" t="str">
        <f t="shared" si="328"/>
        <v>22</v>
      </c>
    </row>
    <row r="2956" spans="1:12" x14ac:dyDescent="0.35">
      <c r="A2956" t="s">
        <v>2954</v>
      </c>
      <c r="B2956" s="1">
        <v>25966</v>
      </c>
      <c r="C2956" t="s">
        <v>7052</v>
      </c>
      <c r="D2956" s="1" t="s">
        <v>9291</v>
      </c>
      <c r="F2956" t="str">
        <f t="shared" si="322"/>
        <v>Bloquedo</v>
      </c>
      <c r="G2956" t="str">
        <f t="shared" si="323"/>
        <v>Marli</v>
      </c>
      <c r="H2956" s="3">
        <f t="shared" si="324"/>
        <v>1971</v>
      </c>
      <c r="I2956" t="str">
        <f t="shared" si="325"/>
        <v>300-34-xxxx</v>
      </c>
      <c r="J2956" s="2" t="str">
        <f t="shared" si="326"/>
        <v>2016</v>
      </c>
      <c r="K2956" t="str">
        <f t="shared" si="327"/>
        <v>September</v>
      </c>
      <c r="L2956" t="str">
        <f t="shared" si="328"/>
        <v>16</v>
      </c>
    </row>
    <row r="2957" spans="1:12" x14ac:dyDescent="0.35">
      <c r="A2957" t="s">
        <v>2955</v>
      </c>
      <c r="B2957" s="1">
        <v>22568</v>
      </c>
      <c r="C2957" t="s">
        <v>7053</v>
      </c>
      <c r="D2957" s="1" t="s">
        <v>10406</v>
      </c>
      <c r="F2957" t="str">
        <f t="shared" si="322"/>
        <v>Jadyn</v>
      </c>
      <c r="G2957" t="str">
        <f t="shared" si="323"/>
        <v>Azoulai</v>
      </c>
      <c r="H2957" s="3">
        <f t="shared" si="324"/>
        <v>1961</v>
      </c>
      <c r="I2957" t="str">
        <f t="shared" si="325"/>
        <v>411-20-xxxx</v>
      </c>
      <c r="J2957" s="2" t="str">
        <f t="shared" si="326"/>
        <v>2021</v>
      </c>
      <c r="K2957" t="str">
        <f t="shared" si="327"/>
        <v>May</v>
      </c>
      <c r="L2957" t="str">
        <f t="shared" si="328"/>
        <v>25</v>
      </c>
    </row>
    <row r="2958" spans="1:12" x14ac:dyDescent="0.35">
      <c r="A2958" t="s">
        <v>2956</v>
      </c>
      <c r="B2958" s="1">
        <v>35587</v>
      </c>
      <c r="C2958" t="s">
        <v>7054</v>
      </c>
      <c r="D2958" s="1" t="s">
        <v>8645</v>
      </c>
      <c r="F2958" t="str">
        <f t="shared" si="322"/>
        <v>Jaimi</v>
      </c>
      <c r="G2958" t="str">
        <f t="shared" si="323"/>
        <v>Corbin</v>
      </c>
      <c r="H2958" s="3">
        <f t="shared" si="324"/>
        <v>1997</v>
      </c>
      <c r="I2958" t="str">
        <f t="shared" si="325"/>
        <v>641-50-xxxx</v>
      </c>
      <c r="J2958" s="2" t="str">
        <f t="shared" si="326"/>
        <v>2018</v>
      </c>
      <c r="K2958" t="str">
        <f t="shared" si="327"/>
        <v>October</v>
      </c>
      <c r="L2958" t="str">
        <f t="shared" si="328"/>
        <v>06</v>
      </c>
    </row>
    <row r="2959" spans="1:12" x14ac:dyDescent="0.35">
      <c r="A2959" t="s">
        <v>2957</v>
      </c>
      <c r="B2959" s="1">
        <v>28993</v>
      </c>
      <c r="C2959" t="s">
        <v>7055</v>
      </c>
      <c r="D2959" s="1" t="s">
        <v>10407</v>
      </c>
      <c r="F2959" t="str">
        <f t="shared" si="322"/>
        <v>Fay</v>
      </c>
      <c r="G2959" t="str">
        <f t="shared" si="323"/>
        <v>Dovi</v>
      </c>
      <c r="H2959" s="3">
        <f t="shared" si="324"/>
        <v>1979</v>
      </c>
      <c r="I2959" t="str">
        <f t="shared" si="325"/>
        <v>122-68-xxxx</v>
      </c>
      <c r="J2959" s="2" t="str">
        <f t="shared" si="326"/>
        <v>2012</v>
      </c>
      <c r="K2959" t="str">
        <f t="shared" si="327"/>
        <v>March</v>
      </c>
      <c r="L2959" t="str">
        <f t="shared" si="328"/>
        <v>13</v>
      </c>
    </row>
    <row r="2960" spans="1:12" x14ac:dyDescent="0.35">
      <c r="A2960" t="s">
        <v>2958</v>
      </c>
      <c r="B2960" s="1">
        <v>29544</v>
      </c>
      <c r="C2960" t="s">
        <v>7056</v>
      </c>
      <c r="D2960" s="1" t="s">
        <v>8356</v>
      </c>
      <c r="F2960" t="str">
        <f t="shared" si="322"/>
        <v>Master</v>
      </c>
      <c r="G2960" t="str">
        <f t="shared" si="323"/>
        <v>Peat</v>
      </c>
      <c r="H2960" s="3">
        <f t="shared" si="324"/>
        <v>1980</v>
      </c>
      <c r="I2960" t="str">
        <f t="shared" si="325"/>
        <v>779-16-xxxx</v>
      </c>
      <c r="J2960" s="2" t="str">
        <f t="shared" si="326"/>
        <v>2020</v>
      </c>
      <c r="K2960" t="str">
        <f t="shared" si="327"/>
        <v>November</v>
      </c>
      <c r="L2960" t="str">
        <f t="shared" si="328"/>
        <v>29</v>
      </c>
    </row>
    <row r="2961" spans="1:12" x14ac:dyDescent="0.35">
      <c r="A2961" t="s">
        <v>2959</v>
      </c>
      <c r="B2961" s="1">
        <v>33004</v>
      </c>
      <c r="C2961" t="s">
        <v>7057</v>
      </c>
      <c r="D2961" s="1" t="s">
        <v>9229</v>
      </c>
      <c r="F2961" t="str">
        <f t="shared" si="322"/>
        <v>Jillaine</v>
      </c>
      <c r="G2961" t="str">
        <f t="shared" si="323"/>
        <v>Knetter</v>
      </c>
      <c r="H2961" s="3">
        <f t="shared" si="324"/>
        <v>1990</v>
      </c>
      <c r="I2961" t="str">
        <f t="shared" si="325"/>
        <v>475-64-xxxx</v>
      </c>
      <c r="J2961" s="2" t="str">
        <f t="shared" si="326"/>
        <v>2019</v>
      </c>
      <c r="K2961" t="str">
        <f t="shared" si="327"/>
        <v>February</v>
      </c>
      <c r="L2961" t="str">
        <f t="shared" si="328"/>
        <v>09</v>
      </c>
    </row>
    <row r="2962" spans="1:12" x14ac:dyDescent="0.35">
      <c r="A2962" t="s">
        <v>2960</v>
      </c>
      <c r="B2962" s="1">
        <v>26662</v>
      </c>
      <c r="C2962" t="s">
        <v>7058</v>
      </c>
      <c r="D2962" s="1" t="s">
        <v>10408</v>
      </c>
      <c r="F2962" t="str">
        <f t="shared" si="322"/>
        <v>Amisha</v>
      </c>
      <c r="G2962" t="str">
        <f t="shared" si="323"/>
        <v>Italiano</v>
      </c>
      <c r="H2962" s="3">
        <f t="shared" si="324"/>
        <v>1972</v>
      </c>
      <c r="I2962" t="str">
        <f t="shared" si="325"/>
        <v>203-62-xxxx</v>
      </c>
      <c r="J2962" s="2" t="str">
        <f t="shared" si="326"/>
        <v>2019</v>
      </c>
      <c r="K2962" t="str">
        <f t="shared" si="327"/>
        <v>July</v>
      </c>
      <c r="L2962" t="str">
        <f t="shared" si="328"/>
        <v>27</v>
      </c>
    </row>
    <row r="2963" spans="1:12" x14ac:dyDescent="0.35">
      <c r="A2963" t="s">
        <v>2961</v>
      </c>
      <c r="B2963" s="1">
        <v>18666</v>
      </c>
      <c r="C2963" t="s">
        <v>7059</v>
      </c>
      <c r="D2963" s="1" t="s">
        <v>10131</v>
      </c>
      <c r="F2963" t="str">
        <f t="shared" si="322"/>
        <v>Azalea</v>
      </c>
      <c r="G2963" t="str">
        <f t="shared" si="323"/>
        <v>Beachclub</v>
      </c>
      <c r="H2963" s="3">
        <f t="shared" si="324"/>
        <v>1951</v>
      </c>
      <c r="I2963" t="str">
        <f t="shared" si="325"/>
        <v>434-31-xxxx</v>
      </c>
      <c r="J2963" s="2" t="str">
        <f t="shared" si="326"/>
        <v>2014</v>
      </c>
      <c r="K2963" t="str">
        <f t="shared" si="327"/>
        <v>February</v>
      </c>
      <c r="L2963" t="str">
        <f t="shared" si="328"/>
        <v>25</v>
      </c>
    </row>
    <row r="2964" spans="1:12" x14ac:dyDescent="0.35">
      <c r="A2964" t="s">
        <v>2962</v>
      </c>
      <c r="B2964" s="1">
        <v>32711</v>
      </c>
      <c r="C2964" t="s">
        <v>7060</v>
      </c>
      <c r="D2964" s="1" t="s">
        <v>10409</v>
      </c>
      <c r="F2964" t="str">
        <f t="shared" si="322"/>
        <v>Hair</v>
      </c>
      <c r="G2964" t="str">
        <f t="shared" si="323"/>
        <v>Roston</v>
      </c>
      <c r="H2964" s="3">
        <f t="shared" si="324"/>
        <v>1989</v>
      </c>
      <c r="I2964" t="str">
        <f t="shared" si="325"/>
        <v>260-97-xxxx</v>
      </c>
      <c r="J2964" s="2" t="str">
        <f t="shared" si="326"/>
        <v>2014</v>
      </c>
      <c r="K2964" t="str">
        <f t="shared" si="327"/>
        <v>January</v>
      </c>
      <c r="L2964" t="str">
        <f t="shared" si="328"/>
        <v>09</v>
      </c>
    </row>
    <row r="2965" spans="1:12" x14ac:dyDescent="0.35">
      <c r="A2965" t="s">
        <v>2963</v>
      </c>
      <c r="B2965" s="1">
        <v>28962</v>
      </c>
      <c r="C2965" t="s">
        <v>7061</v>
      </c>
      <c r="D2965" s="1" t="s">
        <v>10054</v>
      </c>
      <c r="F2965" t="str">
        <f t="shared" si="322"/>
        <v>Esra</v>
      </c>
      <c r="G2965" t="str">
        <f t="shared" si="323"/>
        <v>Alekeeva</v>
      </c>
      <c r="H2965" s="3">
        <f t="shared" si="324"/>
        <v>1979</v>
      </c>
      <c r="I2965" t="str">
        <f t="shared" si="325"/>
        <v>522-57-xxxx</v>
      </c>
      <c r="J2965" s="2" t="str">
        <f t="shared" si="326"/>
        <v>2022</v>
      </c>
      <c r="K2965" t="str">
        <f t="shared" si="327"/>
        <v>September</v>
      </c>
      <c r="L2965" t="str">
        <f t="shared" si="328"/>
        <v>29</v>
      </c>
    </row>
    <row r="2966" spans="1:12" x14ac:dyDescent="0.35">
      <c r="A2966" t="s">
        <v>2964</v>
      </c>
      <c r="B2966" s="1">
        <v>22864</v>
      </c>
      <c r="C2966" t="s">
        <v>7062</v>
      </c>
      <c r="D2966" s="1" t="s">
        <v>8286</v>
      </c>
      <c r="F2966" t="str">
        <f t="shared" si="322"/>
        <v>Guillermo</v>
      </c>
      <c r="G2966" t="str">
        <f t="shared" si="323"/>
        <v>Betsy</v>
      </c>
      <c r="H2966" s="3">
        <f t="shared" si="324"/>
        <v>1962</v>
      </c>
      <c r="I2966" t="str">
        <f t="shared" si="325"/>
        <v>336-53-xxxx</v>
      </c>
      <c r="J2966" s="2" t="str">
        <f t="shared" si="326"/>
        <v>2011</v>
      </c>
      <c r="K2966" t="str">
        <f t="shared" si="327"/>
        <v>June</v>
      </c>
      <c r="L2966" t="str">
        <f t="shared" si="328"/>
        <v>04</v>
      </c>
    </row>
    <row r="2967" spans="1:12" x14ac:dyDescent="0.35">
      <c r="A2967" t="s">
        <v>2965</v>
      </c>
      <c r="B2967" s="1">
        <v>23048</v>
      </c>
      <c r="C2967" t="s">
        <v>7063</v>
      </c>
      <c r="D2967" s="1" t="s">
        <v>10410</v>
      </c>
      <c r="F2967" t="str">
        <f t="shared" si="322"/>
        <v>Lindy</v>
      </c>
      <c r="G2967" t="str">
        <f t="shared" si="323"/>
        <v>Dum</v>
      </c>
      <c r="H2967" s="3">
        <f t="shared" si="324"/>
        <v>1963</v>
      </c>
      <c r="I2967" t="str">
        <f t="shared" si="325"/>
        <v>937-15-xxxx</v>
      </c>
      <c r="J2967" s="2" t="str">
        <f t="shared" si="326"/>
        <v>2019</v>
      </c>
      <c r="K2967" t="str">
        <f t="shared" si="327"/>
        <v>September</v>
      </c>
      <c r="L2967" t="str">
        <f t="shared" si="328"/>
        <v>05</v>
      </c>
    </row>
    <row r="2968" spans="1:12" x14ac:dyDescent="0.35">
      <c r="A2968" t="s">
        <v>2966</v>
      </c>
      <c r="B2968" s="1">
        <v>29912</v>
      </c>
      <c r="C2968" t="s">
        <v>7064</v>
      </c>
      <c r="D2968" s="1" t="s">
        <v>10411</v>
      </c>
      <c r="F2968" t="str">
        <f t="shared" si="322"/>
        <v>Katalin</v>
      </c>
      <c r="G2968" t="str">
        <f t="shared" si="323"/>
        <v>Meza</v>
      </c>
      <c r="H2968" s="3">
        <f t="shared" si="324"/>
        <v>1981</v>
      </c>
      <c r="I2968" t="str">
        <f t="shared" si="325"/>
        <v>926-71-xxxx</v>
      </c>
      <c r="J2968" s="2" t="str">
        <f t="shared" si="326"/>
        <v>2014</v>
      </c>
      <c r="K2968" t="str">
        <f t="shared" si="327"/>
        <v>June</v>
      </c>
      <c r="L2968" t="str">
        <f t="shared" si="328"/>
        <v>16</v>
      </c>
    </row>
    <row r="2969" spans="1:12" x14ac:dyDescent="0.35">
      <c r="A2969" t="s">
        <v>2967</v>
      </c>
      <c r="B2969" s="1">
        <v>36273</v>
      </c>
      <c r="C2969" t="s">
        <v>7065</v>
      </c>
      <c r="D2969" s="1" t="s">
        <v>8281</v>
      </c>
      <c r="F2969" t="str">
        <f t="shared" si="322"/>
        <v>Griselda</v>
      </c>
      <c r="G2969" t="str">
        <f t="shared" si="323"/>
        <v>Ortiz</v>
      </c>
      <c r="H2969" s="3">
        <f t="shared" si="324"/>
        <v>1999</v>
      </c>
      <c r="I2969" t="str">
        <f t="shared" si="325"/>
        <v>689-53-xxxx</v>
      </c>
      <c r="J2969" s="2" t="str">
        <f t="shared" si="326"/>
        <v>2014</v>
      </c>
      <c r="K2969" t="str">
        <f t="shared" si="327"/>
        <v>September</v>
      </c>
      <c r="L2969" t="str">
        <f t="shared" si="328"/>
        <v>04</v>
      </c>
    </row>
    <row r="2970" spans="1:12" x14ac:dyDescent="0.35">
      <c r="A2970" t="s">
        <v>2968</v>
      </c>
      <c r="B2970" s="1">
        <v>33352</v>
      </c>
      <c r="C2970" t="s">
        <v>7066</v>
      </c>
      <c r="D2970" s="1" t="s">
        <v>8732</v>
      </c>
      <c r="F2970" t="str">
        <f t="shared" si="322"/>
        <v>Bonnie</v>
      </c>
      <c r="G2970" t="str">
        <f t="shared" si="323"/>
        <v>Quintero</v>
      </c>
      <c r="H2970" s="3">
        <f t="shared" si="324"/>
        <v>1991</v>
      </c>
      <c r="I2970" t="str">
        <f t="shared" si="325"/>
        <v>617-53-xxxx</v>
      </c>
      <c r="J2970" s="2" t="str">
        <f t="shared" si="326"/>
        <v>2011</v>
      </c>
      <c r="K2970" t="str">
        <f t="shared" si="327"/>
        <v>April</v>
      </c>
      <c r="L2970" t="str">
        <f t="shared" si="328"/>
        <v>29</v>
      </c>
    </row>
    <row r="2971" spans="1:12" x14ac:dyDescent="0.35">
      <c r="A2971" t="s">
        <v>2969</v>
      </c>
      <c r="B2971" s="1">
        <v>32161</v>
      </c>
      <c r="C2971" t="s">
        <v>7067</v>
      </c>
      <c r="D2971" s="1" t="s">
        <v>8319</v>
      </c>
      <c r="F2971" t="str">
        <f t="shared" si="322"/>
        <v>Alia</v>
      </c>
      <c r="G2971" t="str">
        <f t="shared" si="323"/>
        <v>Galaz</v>
      </c>
      <c r="H2971" s="3">
        <f t="shared" si="324"/>
        <v>1988</v>
      </c>
      <c r="I2971" t="str">
        <f t="shared" si="325"/>
        <v>943-84-xxxx</v>
      </c>
      <c r="J2971" s="2" t="str">
        <f t="shared" si="326"/>
        <v>2018</v>
      </c>
      <c r="K2971" t="str">
        <f t="shared" si="327"/>
        <v>August</v>
      </c>
      <c r="L2971" t="str">
        <f t="shared" si="328"/>
        <v>24</v>
      </c>
    </row>
    <row r="2972" spans="1:12" x14ac:dyDescent="0.35">
      <c r="A2972" t="s">
        <v>2970</v>
      </c>
      <c r="B2972" s="1">
        <v>28429</v>
      </c>
      <c r="C2972" t="s">
        <v>7068</v>
      </c>
      <c r="D2972" s="1" t="s">
        <v>10412</v>
      </c>
      <c r="F2972" t="str">
        <f t="shared" si="322"/>
        <v>Reza</v>
      </c>
      <c r="G2972" t="str">
        <f t="shared" si="323"/>
        <v>Kent</v>
      </c>
      <c r="H2972" s="3">
        <f t="shared" si="324"/>
        <v>1977</v>
      </c>
      <c r="I2972" t="str">
        <f t="shared" si="325"/>
        <v>948-66-xxxx</v>
      </c>
      <c r="J2972" s="2" t="str">
        <f t="shared" si="326"/>
        <v>2012</v>
      </c>
      <c r="K2972" t="str">
        <f t="shared" si="327"/>
        <v>March</v>
      </c>
      <c r="L2972" t="str">
        <f t="shared" si="328"/>
        <v>19</v>
      </c>
    </row>
    <row r="2973" spans="1:12" x14ac:dyDescent="0.35">
      <c r="A2973" t="s">
        <v>2971</v>
      </c>
      <c r="B2973" s="1">
        <v>30561</v>
      </c>
      <c r="C2973" t="s">
        <v>7069</v>
      </c>
      <c r="D2973" s="1" t="s">
        <v>10413</v>
      </c>
      <c r="F2973" t="str">
        <f t="shared" si="322"/>
        <v>Abby</v>
      </c>
      <c r="G2973" t="str">
        <f t="shared" si="323"/>
        <v>Berg</v>
      </c>
      <c r="H2973" s="3">
        <f t="shared" si="324"/>
        <v>1983</v>
      </c>
      <c r="I2973" t="str">
        <f t="shared" si="325"/>
        <v>347-55-xxxx</v>
      </c>
      <c r="J2973" s="2" t="str">
        <f t="shared" si="326"/>
        <v>2019</v>
      </c>
      <c r="K2973" t="str">
        <f t="shared" si="327"/>
        <v>November</v>
      </c>
      <c r="L2973" t="str">
        <f t="shared" si="328"/>
        <v>26</v>
      </c>
    </row>
    <row r="2974" spans="1:12" x14ac:dyDescent="0.35">
      <c r="A2974" t="s">
        <v>2972</v>
      </c>
      <c r="B2974" s="1">
        <v>21995</v>
      </c>
      <c r="C2974" t="s">
        <v>7070</v>
      </c>
      <c r="D2974" s="1" t="s">
        <v>10414</v>
      </c>
      <c r="F2974" t="str">
        <f t="shared" si="322"/>
        <v>Andersson</v>
      </c>
      <c r="G2974" t="str">
        <f t="shared" si="323"/>
        <v>Watkin</v>
      </c>
      <c r="H2974" s="3">
        <f t="shared" si="324"/>
        <v>1960</v>
      </c>
      <c r="I2974" t="str">
        <f t="shared" si="325"/>
        <v>659-27-xxxx</v>
      </c>
      <c r="J2974" s="2" t="str">
        <f t="shared" si="326"/>
        <v>2015</v>
      </c>
      <c r="K2974" t="str">
        <f t="shared" si="327"/>
        <v>April</v>
      </c>
      <c r="L2974" t="str">
        <f t="shared" si="328"/>
        <v>02</v>
      </c>
    </row>
    <row r="2975" spans="1:12" x14ac:dyDescent="0.35">
      <c r="A2975" t="s">
        <v>2973</v>
      </c>
      <c r="B2975" s="1">
        <v>19241</v>
      </c>
      <c r="C2975" t="s">
        <v>7071</v>
      </c>
      <c r="D2975" s="1" t="s">
        <v>10415</v>
      </c>
      <c r="F2975" t="str">
        <f t="shared" si="322"/>
        <v>Francisco</v>
      </c>
      <c r="G2975" t="str">
        <f t="shared" si="323"/>
        <v>Tohme</v>
      </c>
      <c r="H2975" s="3">
        <f t="shared" si="324"/>
        <v>1952</v>
      </c>
      <c r="I2975" t="str">
        <f t="shared" si="325"/>
        <v>633-39-xxxx</v>
      </c>
      <c r="J2975" s="2" t="str">
        <f t="shared" si="326"/>
        <v>2018</v>
      </c>
      <c r="K2975" t="str">
        <f t="shared" si="327"/>
        <v>August</v>
      </c>
      <c r="L2975" t="str">
        <f t="shared" si="328"/>
        <v>07</v>
      </c>
    </row>
    <row r="2976" spans="1:12" x14ac:dyDescent="0.35">
      <c r="A2976" t="s">
        <v>2974</v>
      </c>
      <c r="B2976" s="1">
        <v>28593</v>
      </c>
      <c r="C2976" t="s">
        <v>7072</v>
      </c>
      <c r="D2976" s="1" t="s">
        <v>10416</v>
      </c>
      <c r="F2976" t="str">
        <f t="shared" si="322"/>
        <v>Alan</v>
      </c>
      <c r="G2976" t="str">
        <f t="shared" si="323"/>
        <v>Kaplowitz</v>
      </c>
      <c r="H2976" s="3">
        <f t="shared" si="324"/>
        <v>1978</v>
      </c>
      <c r="I2976" t="str">
        <f t="shared" si="325"/>
        <v>697-60-xxxx</v>
      </c>
      <c r="J2976" s="2" t="str">
        <f t="shared" si="326"/>
        <v>2011</v>
      </c>
      <c r="K2976" t="str">
        <f t="shared" si="327"/>
        <v>September</v>
      </c>
      <c r="L2976" t="str">
        <f t="shared" si="328"/>
        <v>07</v>
      </c>
    </row>
    <row r="2977" spans="1:12" x14ac:dyDescent="0.35">
      <c r="A2977" t="s">
        <v>2975</v>
      </c>
      <c r="B2977" s="1">
        <v>32336</v>
      </c>
      <c r="C2977" t="s">
        <v>7073</v>
      </c>
      <c r="D2977" s="1" t="s">
        <v>10417</v>
      </c>
      <c r="F2977" t="str">
        <f t="shared" si="322"/>
        <v>Marin</v>
      </c>
      <c r="G2977" t="str">
        <f t="shared" si="323"/>
        <v>Kushma</v>
      </c>
      <c r="H2977" s="3">
        <f t="shared" si="324"/>
        <v>1988</v>
      </c>
      <c r="I2977" t="str">
        <f t="shared" si="325"/>
        <v>862-50-xxxx</v>
      </c>
      <c r="J2977" s="2" t="str">
        <f t="shared" si="326"/>
        <v>2014</v>
      </c>
      <c r="K2977" t="str">
        <f t="shared" si="327"/>
        <v>June</v>
      </c>
      <c r="L2977" t="str">
        <f t="shared" si="328"/>
        <v>02</v>
      </c>
    </row>
    <row r="2978" spans="1:12" x14ac:dyDescent="0.35">
      <c r="A2978" t="s">
        <v>2976</v>
      </c>
      <c r="B2978" s="1">
        <v>35167</v>
      </c>
      <c r="C2978" t="s">
        <v>7074</v>
      </c>
      <c r="D2978" s="1" t="s">
        <v>9797</v>
      </c>
      <c r="F2978" t="str">
        <f t="shared" si="322"/>
        <v>Ivona</v>
      </c>
      <c r="G2978" t="str">
        <f t="shared" si="323"/>
        <v>Dryja</v>
      </c>
      <c r="H2978" s="3">
        <f t="shared" si="324"/>
        <v>1996</v>
      </c>
      <c r="I2978" t="str">
        <f t="shared" si="325"/>
        <v>444-89-xxxx</v>
      </c>
      <c r="J2978" s="2" t="str">
        <f t="shared" si="326"/>
        <v>2021</v>
      </c>
      <c r="K2978" t="str">
        <f t="shared" si="327"/>
        <v>October</v>
      </c>
      <c r="L2978" t="str">
        <f t="shared" si="328"/>
        <v>15</v>
      </c>
    </row>
    <row r="2979" spans="1:12" x14ac:dyDescent="0.35">
      <c r="A2979" t="s">
        <v>2977</v>
      </c>
      <c r="B2979" s="1">
        <v>26020</v>
      </c>
      <c r="C2979" t="s">
        <v>7075</v>
      </c>
      <c r="D2979" s="1" t="s">
        <v>9699</v>
      </c>
      <c r="F2979" t="str">
        <f t="shared" si="322"/>
        <v>Manicure</v>
      </c>
      <c r="G2979" t="str">
        <f t="shared" si="323"/>
        <v>Shalom</v>
      </c>
      <c r="H2979" s="3">
        <f t="shared" si="324"/>
        <v>1971</v>
      </c>
      <c r="I2979" t="str">
        <f t="shared" si="325"/>
        <v>244-82-xxxx</v>
      </c>
      <c r="J2979" s="2" t="str">
        <f t="shared" si="326"/>
        <v>2012</v>
      </c>
      <c r="K2979" t="str">
        <f t="shared" si="327"/>
        <v>July</v>
      </c>
      <c r="L2979" t="str">
        <f t="shared" si="328"/>
        <v>05</v>
      </c>
    </row>
    <row r="2980" spans="1:12" x14ac:dyDescent="0.35">
      <c r="A2980" t="s">
        <v>2978</v>
      </c>
      <c r="B2980" s="1">
        <v>30565</v>
      </c>
      <c r="C2980" t="s">
        <v>7076</v>
      </c>
      <c r="D2980" s="1" t="s">
        <v>10418</v>
      </c>
      <c r="F2980" t="str">
        <f t="shared" si="322"/>
        <v>Pedro</v>
      </c>
      <c r="G2980" t="str">
        <f t="shared" si="323"/>
        <v>Lima</v>
      </c>
      <c r="H2980" s="3">
        <f t="shared" si="324"/>
        <v>1983</v>
      </c>
      <c r="I2980" t="str">
        <f t="shared" si="325"/>
        <v>776-11-xxxx</v>
      </c>
      <c r="J2980" s="2" t="str">
        <f t="shared" si="326"/>
        <v>2018</v>
      </c>
      <c r="K2980" t="str">
        <f t="shared" si="327"/>
        <v>February</v>
      </c>
      <c r="L2980" t="str">
        <f t="shared" si="328"/>
        <v>05</v>
      </c>
    </row>
    <row r="2981" spans="1:12" x14ac:dyDescent="0.35">
      <c r="A2981" t="s">
        <v>2979</v>
      </c>
      <c r="B2981" s="1">
        <v>35481</v>
      </c>
      <c r="C2981" t="s">
        <v>7077</v>
      </c>
      <c r="D2981" s="1" t="s">
        <v>10419</v>
      </c>
      <c r="F2981" t="str">
        <f t="shared" si="322"/>
        <v>Tauni</v>
      </c>
      <c r="G2981" t="str">
        <f t="shared" si="323"/>
        <v>Masiero</v>
      </c>
      <c r="H2981" s="3">
        <f t="shared" si="324"/>
        <v>1997</v>
      </c>
      <c r="I2981" t="str">
        <f t="shared" si="325"/>
        <v>919-27-xxxx</v>
      </c>
      <c r="J2981" s="2" t="str">
        <f t="shared" si="326"/>
        <v>2011</v>
      </c>
      <c r="K2981" t="str">
        <f t="shared" si="327"/>
        <v>December</v>
      </c>
      <c r="L2981" t="str">
        <f t="shared" si="328"/>
        <v>13</v>
      </c>
    </row>
    <row r="2982" spans="1:12" x14ac:dyDescent="0.35">
      <c r="A2982" t="s">
        <v>2980</v>
      </c>
      <c r="B2982" s="1">
        <v>24922</v>
      </c>
      <c r="C2982" t="s">
        <v>7078</v>
      </c>
      <c r="D2982" s="1" t="s">
        <v>10420</v>
      </c>
      <c r="F2982" t="str">
        <f t="shared" si="322"/>
        <v>Martha</v>
      </c>
      <c r="G2982" t="str">
        <f t="shared" si="323"/>
        <v>Maloof</v>
      </c>
      <c r="H2982" s="3">
        <f t="shared" si="324"/>
        <v>1968</v>
      </c>
      <c r="I2982" t="str">
        <f t="shared" si="325"/>
        <v>823-82-xxxx</v>
      </c>
      <c r="J2982" s="2" t="str">
        <f t="shared" si="326"/>
        <v>2011</v>
      </c>
      <c r="K2982" t="str">
        <f t="shared" si="327"/>
        <v>November</v>
      </c>
      <c r="L2982" t="str">
        <f t="shared" si="328"/>
        <v>20</v>
      </c>
    </row>
    <row r="2983" spans="1:12" x14ac:dyDescent="0.35">
      <c r="A2983" t="s">
        <v>2981</v>
      </c>
      <c r="B2983" s="1">
        <v>22404</v>
      </c>
      <c r="C2983" t="s">
        <v>7079</v>
      </c>
      <c r="D2983" s="1" t="s">
        <v>10259</v>
      </c>
      <c r="F2983" t="str">
        <f t="shared" si="322"/>
        <v>Pyzikiewicz</v>
      </c>
      <c r="G2983" t="str">
        <f t="shared" si="323"/>
        <v>Dasilva</v>
      </c>
      <c r="H2983" s="3">
        <f t="shared" si="324"/>
        <v>1961</v>
      </c>
      <c r="I2983" t="str">
        <f t="shared" si="325"/>
        <v>358-25-xxxx</v>
      </c>
      <c r="J2983" s="2" t="str">
        <f t="shared" si="326"/>
        <v>2011</v>
      </c>
      <c r="K2983" t="str">
        <f t="shared" si="327"/>
        <v>June</v>
      </c>
      <c r="L2983" t="str">
        <f t="shared" si="328"/>
        <v>06</v>
      </c>
    </row>
    <row r="2984" spans="1:12" x14ac:dyDescent="0.35">
      <c r="A2984" t="s">
        <v>2982</v>
      </c>
      <c r="B2984" s="1">
        <v>19324</v>
      </c>
      <c r="C2984" t="s">
        <v>7080</v>
      </c>
      <c r="D2984" s="1" t="s">
        <v>9951</v>
      </c>
      <c r="F2984" t="str">
        <f t="shared" si="322"/>
        <v>Nathalya</v>
      </c>
      <c r="G2984" t="str">
        <f t="shared" si="323"/>
        <v>Popish</v>
      </c>
      <c r="H2984" s="3">
        <f t="shared" si="324"/>
        <v>1952</v>
      </c>
      <c r="I2984" t="str">
        <f t="shared" si="325"/>
        <v>614-97-xxxx</v>
      </c>
      <c r="J2984" s="2" t="str">
        <f t="shared" si="326"/>
        <v>2021</v>
      </c>
      <c r="K2984" t="str">
        <f t="shared" si="327"/>
        <v>July</v>
      </c>
      <c r="L2984" t="str">
        <f t="shared" si="328"/>
        <v>23</v>
      </c>
    </row>
    <row r="2985" spans="1:12" x14ac:dyDescent="0.35">
      <c r="A2985" t="s">
        <v>2983</v>
      </c>
      <c r="B2985" s="1">
        <v>30515</v>
      </c>
      <c r="C2985" t="s">
        <v>7081</v>
      </c>
      <c r="D2985" s="1" t="s">
        <v>9513</v>
      </c>
      <c r="F2985" t="str">
        <f t="shared" si="322"/>
        <v>Dali</v>
      </c>
      <c r="G2985" t="str">
        <f t="shared" si="323"/>
        <v>Denious</v>
      </c>
      <c r="H2985" s="3">
        <f t="shared" si="324"/>
        <v>1983</v>
      </c>
      <c r="I2985" t="str">
        <f t="shared" si="325"/>
        <v>189-24-xxxx</v>
      </c>
      <c r="J2985" s="2" t="str">
        <f t="shared" si="326"/>
        <v>2010</v>
      </c>
      <c r="K2985" t="str">
        <f t="shared" si="327"/>
        <v>March</v>
      </c>
      <c r="L2985" t="str">
        <f t="shared" si="328"/>
        <v>13</v>
      </c>
    </row>
    <row r="2986" spans="1:12" x14ac:dyDescent="0.35">
      <c r="A2986" t="s">
        <v>2984</v>
      </c>
      <c r="B2986" s="1">
        <v>27294</v>
      </c>
      <c r="C2986" t="s">
        <v>7082</v>
      </c>
      <c r="D2986" s="1" t="s">
        <v>10421</v>
      </c>
      <c r="F2986" t="str">
        <f t="shared" si="322"/>
        <v>Janiece</v>
      </c>
      <c r="G2986" t="str">
        <f t="shared" si="323"/>
        <v>Campos</v>
      </c>
      <c r="H2986" s="3">
        <f t="shared" si="324"/>
        <v>1974</v>
      </c>
      <c r="I2986" t="str">
        <f t="shared" si="325"/>
        <v>398-33-xxxx</v>
      </c>
      <c r="J2986" s="2" t="str">
        <f t="shared" si="326"/>
        <v>2020</v>
      </c>
      <c r="K2986" t="str">
        <f t="shared" si="327"/>
        <v>December</v>
      </c>
      <c r="L2986" t="str">
        <f t="shared" si="328"/>
        <v>03</v>
      </c>
    </row>
    <row r="2987" spans="1:12" x14ac:dyDescent="0.35">
      <c r="A2987" t="s">
        <v>2985</v>
      </c>
      <c r="B2987" s="1">
        <v>28098</v>
      </c>
      <c r="C2987" t="s">
        <v>7083</v>
      </c>
      <c r="D2987" s="1" t="s">
        <v>8936</v>
      </c>
      <c r="F2987" t="str">
        <f t="shared" si="322"/>
        <v>Coleen</v>
      </c>
      <c r="G2987" t="str">
        <f t="shared" si="323"/>
        <v>Kaushal</v>
      </c>
      <c r="H2987" s="3">
        <f t="shared" si="324"/>
        <v>1976</v>
      </c>
      <c r="I2987" t="str">
        <f t="shared" si="325"/>
        <v>864-13-xxxx</v>
      </c>
      <c r="J2987" s="2" t="str">
        <f t="shared" si="326"/>
        <v>2019</v>
      </c>
      <c r="K2987" t="str">
        <f t="shared" si="327"/>
        <v>August</v>
      </c>
      <c r="L2987" t="str">
        <f t="shared" si="328"/>
        <v>12</v>
      </c>
    </row>
    <row r="2988" spans="1:12" x14ac:dyDescent="0.35">
      <c r="A2988" t="s">
        <v>2986</v>
      </c>
      <c r="B2988" s="1">
        <v>22313</v>
      </c>
      <c r="C2988" t="s">
        <v>7084</v>
      </c>
      <c r="D2988" s="1" t="s">
        <v>10374</v>
      </c>
      <c r="F2988" t="str">
        <f t="shared" si="322"/>
        <v>Paolo</v>
      </c>
      <c r="G2988" t="str">
        <f t="shared" si="323"/>
        <v>Del</v>
      </c>
      <c r="H2988" s="3">
        <f t="shared" si="324"/>
        <v>1961</v>
      </c>
      <c r="I2988" t="str">
        <f t="shared" si="325"/>
        <v>610-72-xxxx</v>
      </c>
      <c r="J2988" s="2" t="str">
        <f t="shared" si="326"/>
        <v>2012</v>
      </c>
      <c r="K2988" t="str">
        <f t="shared" si="327"/>
        <v>November</v>
      </c>
      <c r="L2988" t="str">
        <f t="shared" si="328"/>
        <v>06</v>
      </c>
    </row>
    <row r="2989" spans="1:12" x14ac:dyDescent="0.35">
      <c r="A2989" t="s">
        <v>2987</v>
      </c>
      <c r="B2989" s="1">
        <v>29808</v>
      </c>
      <c r="C2989" t="s">
        <v>7085</v>
      </c>
      <c r="D2989" s="1" t="s">
        <v>9658</v>
      </c>
      <c r="F2989" t="str">
        <f t="shared" si="322"/>
        <v>Negin</v>
      </c>
      <c r="G2989" t="str">
        <f t="shared" si="323"/>
        <v>Georges</v>
      </c>
      <c r="H2989" s="3">
        <f t="shared" si="324"/>
        <v>1981</v>
      </c>
      <c r="I2989" t="str">
        <f t="shared" si="325"/>
        <v>573-75-xxxx</v>
      </c>
      <c r="J2989" s="2" t="str">
        <f t="shared" si="326"/>
        <v>2019</v>
      </c>
      <c r="K2989" t="str">
        <f t="shared" si="327"/>
        <v>October</v>
      </c>
      <c r="L2989" t="str">
        <f t="shared" si="328"/>
        <v>15</v>
      </c>
    </row>
    <row r="2990" spans="1:12" x14ac:dyDescent="0.35">
      <c r="A2990" t="s">
        <v>2988</v>
      </c>
      <c r="B2990" s="1">
        <v>19330</v>
      </c>
      <c r="C2990" t="s">
        <v>7086</v>
      </c>
      <c r="D2990" s="1" t="s">
        <v>9762</v>
      </c>
      <c r="F2990" t="str">
        <f t="shared" si="322"/>
        <v>Lauren</v>
      </c>
      <c r="G2990" t="str">
        <f t="shared" si="323"/>
        <v>Carreras</v>
      </c>
      <c r="H2990" s="3">
        <f t="shared" si="324"/>
        <v>1952</v>
      </c>
      <c r="I2990" t="str">
        <f t="shared" si="325"/>
        <v>965-25-xxxx</v>
      </c>
      <c r="J2990" s="2" t="str">
        <f t="shared" si="326"/>
        <v>2015</v>
      </c>
      <c r="K2990" t="str">
        <f t="shared" si="327"/>
        <v>July</v>
      </c>
      <c r="L2990" t="str">
        <f t="shared" si="328"/>
        <v>19</v>
      </c>
    </row>
    <row r="2991" spans="1:12" x14ac:dyDescent="0.35">
      <c r="A2991" t="s">
        <v>2989</v>
      </c>
      <c r="B2991" s="1">
        <v>34352</v>
      </c>
      <c r="C2991" t="s">
        <v>7087</v>
      </c>
      <c r="D2991" s="1" t="s">
        <v>9909</v>
      </c>
      <c r="F2991" t="str">
        <f t="shared" si="322"/>
        <v>Conti</v>
      </c>
      <c r="G2991" t="str">
        <f t="shared" si="323"/>
        <v>Trueman</v>
      </c>
      <c r="H2991" s="3">
        <f t="shared" si="324"/>
        <v>1994</v>
      </c>
      <c r="I2991" t="str">
        <f t="shared" si="325"/>
        <v>189-70-xxxx</v>
      </c>
      <c r="J2991" s="2" t="str">
        <f t="shared" si="326"/>
        <v>2021</v>
      </c>
      <c r="K2991" t="str">
        <f t="shared" si="327"/>
        <v>April</v>
      </c>
      <c r="L2991" t="str">
        <f t="shared" si="328"/>
        <v>03</v>
      </c>
    </row>
    <row r="2992" spans="1:12" x14ac:dyDescent="0.35">
      <c r="A2992" t="s">
        <v>2990</v>
      </c>
      <c r="B2992" s="1">
        <v>27414</v>
      </c>
      <c r="C2992" t="s">
        <v>7088</v>
      </c>
      <c r="D2992" s="1" t="s">
        <v>10422</v>
      </c>
      <c r="F2992" t="str">
        <f t="shared" si="322"/>
        <v>Sam</v>
      </c>
      <c r="G2992" t="str">
        <f t="shared" si="323"/>
        <v>Tram</v>
      </c>
      <c r="H2992" s="3">
        <f t="shared" si="324"/>
        <v>1975</v>
      </c>
      <c r="I2992" t="str">
        <f t="shared" si="325"/>
        <v>765-71-xxxx</v>
      </c>
      <c r="J2992" s="2" t="str">
        <f t="shared" si="326"/>
        <v>2020</v>
      </c>
      <c r="K2992" t="str">
        <f t="shared" si="327"/>
        <v>December</v>
      </c>
      <c r="L2992" t="str">
        <f t="shared" si="328"/>
        <v>29</v>
      </c>
    </row>
    <row r="2993" spans="1:12" x14ac:dyDescent="0.35">
      <c r="A2993" t="s">
        <v>2991</v>
      </c>
      <c r="B2993" s="1">
        <v>32283</v>
      </c>
      <c r="C2993" t="s">
        <v>7089</v>
      </c>
      <c r="D2993" s="1" t="s">
        <v>10333</v>
      </c>
      <c r="F2993" t="str">
        <f t="shared" si="322"/>
        <v>Laroi</v>
      </c>
      <c r="G2993" t="str">
        <f t="shared" si="323"/>
        <v>Monica</v>
      </c>
      <c r="H2993" s="3">
        <f t="shared" si="324"/>
        <v>1988</v>
      </c>
      <c r="I2993" t="str">
        <f t="shared" si="325"/>
        <v>250-17-xxxx</v>
      </c>
      <c r="J2993" s="2" t="str">
        <f t="shared" si="326"/>
        <v>2022</v>
      </c>
      <c r="K2993" t="str">
        <f t="shared" si="327"/>
        <v>October</v>
      </c>
      <c r="L2993" t="str">
        <f t="shared" si="328"/>
        <v>02</v>
      </c>
    </row>
    <row r="2994" spans="1:12" x14ac:dyDescent="0.35">
      <c r="A2994" t="s">
        <v>2992</v>
      </c>
      <c r="B2994" s="1">
        <v>26167</v>
      </c>
      <c r="C2994" t="s">
        <v>7090</v>
      </c>
      <c r="D2994" s="1" t="s">
        <v>8445</v>
      </c>
      <c r="F2994" t="str">
        <f t="shared" si="322"/>
        <v>Tbd</v>
      </c>
      <c r="G2994" t="str">
        <f t="shared" si="323"/>
        <v>Friens</v>
      </c>
      <c r="H2994" s="3">
        <f t="shared" si="324"/>
        <v>1971</v>
      </c>
      <c r="I2994" t="str">
        <f t="shared" si="325"/>
        <v>633-70-xxxx</v>
      </c>
      <c r="J2994" s="2" t="str">
        <f t="shared" si="326"/>
        <v>2011</v>
      </c>
      <c r="K2994" t="str">
        <f t="shared" si="327"/>
        <v>September</v>
      </c>
      <c r="L2994" t="str">
        <f t="shared" si="328"/>
        <v>04</v>
      </c>
    </row>
    <row r="2995" spans="1:12" x14ac:dyDescent="0.35">
      <c r="A2995" t="s">
        <v>2993</v>
      </c>
      <c r="B2995" s="1">
        <v>36021</v>
      </c>
      <c r="C2995" t="s">
        <v>7091</v>
      </c>
      <c r="D2995" s="1" t="s">
        <v>10423</v>
      </c>
      <c r="F2995" t="str">
        <f t="shared" si="322"/>
        <v>Raffael</v>
      </c>
      <c r="G2995" t="str">
        <f t="shared" si="323"/>
        <v>Leder</v>
      </c>
      <c r="H2995" s="3">
        <f t="shared" si="324"/>
        <v>1998</v>
      </c>
      <c r="I2995" t="str">
        <f t="shared" si="325"/>
        <v>581-40-xxxx</v>
      </c>
      <c r="J2995" s="2" t="str">
        <f t="shared" si="326"/>
        <v>2012</v>
      </c>
      <c r="K2995" t="str">
        <f t="shared" si="327"/>
        <v>April</v>
      </c>
      <c r="L2995" t="str">
        <f t="shared" si="328"/>
        <v>24</v>
      </c>
    </row>
    <row r="2996" spans="1:12" x14ac:dyDescent="0.35">
      <c r="A2996" t="s">
        <v>2994</v>
      </c>
      <c r="B2996" s="1">
        <v>30648</v>
      </c>
      <c r="C2996" t="s">
        <v>7092</v>
      </c>
      <c r="D2996" s="1" t="s">
        <v>9377</v>
      </c>
      <c r="F2996" t="str">
        <f t="shared" si="322"/>
        <v>Julianne</v>
      </c>
      <c r="G2996" t="str">
        <f t="shared" si="323"/>
        <v>Edment</v>
      </c>
      <c r="H2996" s="3">
        <f t="shared" si="324"/>
        <v>1983</v>
      </c>
      <c r="I2996" t="str">
        <f t="shared" si="325"/>
        <v>757-51-xxxx</v>
      </c>
      <c r="J2996" s="2" t="str">
        <f t="shared" si="326"/>
        <v>2014</v>
      </c>
      <c r="K2996" t="str">
        <f t="shared" si="327"/>
        <v>December</v>
      </c>
      <c r="L2996" t="str">
        <f t="shared" si="328"/>
        <v>26</v>
      </c>
    </row>
    <row r="2997" spans="1:12" x14ac:dyDescent="0.35">
      <c r="A2997" t="s">
        <v>2995</v>
      </c>
      <c r="B2997" s="1">
        <v>35426</v>
      </c>
      <c r="C2997" t="s">
        <v>7093</v>
      </c>
      <c r="D2997" s="1" t="s">
        <v>9635</v>
      </c>
      <c r="F2997" t="str">
        <f t="shared" si="322"/>
        <v>Iana</v>
      </c>
      <c r="G2997" t="str">
        <f t="shared" si="323"/>
        <v>Genovesr</v>
      </c>
      <c r="H2997" s="3">
        <f t="shared" si="324"/>
        <v>1996</v>
      </c>
      <c r="I2997" t="str">
        <f t="shared" si="325"/>
        <v>583-13-xxxx</v>
      </c>
      <c r="J2997" s="2" t="str">
        <f t="shared" si="326"/>
        <v>2019</v>
      </c>
      <c r="K2997" t="str">
        <f t="shared" si="327"/>
        <v>January</v>
      </c>
      <c r="L2997" t="str">
        <f t="shared" si="328"/>
        <v>13</v>
      </c>
    </row>
    <row r="2998" spans="1:12" x14ac:dyDescent="0.35">
      <c r="A2998" t="s">
        <v>2996</v>
      </c>
      <c r="B2998" s="1">
        <v>33674</v>
      </c>
      <c r="C2998" t="s">
        <v>7094</v>
      </c>
      <c r="D2998" s="1" t="s">
        <v>10424</v>
      </c>
      <c r="F2998" t="str">
        <f t="shared" si="322"/>
        <v>Malin</v>
      </c>
      <c r="G2998" t="str">
        <f t="shared" si="323"/>
        <v>Must</v>
      </c>
      <c r="H2998" s="3">
        <f t="shared" si="324"/>
        <v>1992</v>
      </c>
      <c r="I2998" t="str">
        <f t="shared" si="325"/>
        <v>620-41-xxxx</v>
      </c>
      <c r="J2998" s="2" t="str">
        <f t="shared" si="326"/>
        <v>2010</v>
      </c>
      <c r="K2998" t="str">
        <f t="shared" si="327"/>
        <v>March</v>
      </c>
      <c r="L2998" t="str">
        <f t="shared" si="328"/>
        <v>04</v>
      </c>
    </row>
    <row r="2999" spans="1:12" x14ac:dyDescent="0.35">
      <c r="A2999" t="s">
        <v>2997</v>
      </c>
      <c r="B2999" s="1">
        <v>32537</v>
      </c>
      <c r="C2999" t="s">
        <v>7095</v>
      </c>
      <c r="D2999" s="1" t="s">
        <v>9364</v>
      </c>
      <c r="F2999" t="str">
        <f t="shared" si="322"/>
        <v>Liling</v>
      </c>
      <c r="G2999" t="str">
        <f t="shared" si="323"/>
        <v>Griffith</v>
      </c>
      <c r="H2999" s="3">
        <f t="shared" si="324"/>
        <v>1989</v>
      </c>
      <c r="I2999" t="str">
        <f t="shared" si="325"/>
        <v>664-48-xxxx</v>
      </c>
      <c r="J2999" s="2" t="str">
        <f t="shared" si="326"/>
        <v>2012</v>
      </c>
      <c r="K2999" t="str">
        <f t="shared" si="327"/>
        <v>August</v>
      </c>
      <c r="L2999" t="str">
        <f t="shared" si="328"/>
        <v>29</v>
      </c>
    </row>
    <row r="3000" spans="1:12" x14ac:dyDescent="0.35">
      <c r="A3000" t="s">
        <v>2998</v>
      </c>
      <c r="B3000" s="1">
        <v>22543</v>
      </c>
      <c r="C3000" t="s">
        <v>7096</v>
      </c>
      <c r="D3000" s="1" t="s">
        <v>10425</v>
      </c>
      <c r="F3000" t="str">
        <f t="shared" si="322"/>
        <v>Christine</v>
      </c>
      <c r="G3000" t="str">
        <f t="shared" si="323"/>
        <v>Turner</v>
      </c>
      <c r="H3000" s="3">
        <f t="shared" si="324"/>
        <v>1961</v>
      </c>
      <c r="I3000" t="str">
        <f t="shared" si="325"/>
        <v>797-29-xxxx</v>
      </c>
      <c r="J3000" s="2" t="str">
        <f t="shared" si="326"/>
        <v>2021</v>
      </c>
      <c r="K3000" t="str">
        <f t="shared" si="327"/>
        <v>April</v>
      </c>
      <c r="L3000" t="str">
        <f t="shared" si="328"/>
        <v>11</v>
      </c>
    </row>
    <row r="3001" spans="1:12" x14ac:dyDescent="0.35">
      <c r="A3001" t="s">
        <v>2999</v>
      </c>
      <c r="B3001" s="1">
        <v>35095</v>
      </c>
      <c r="C3001" t="s">
        <v>7097</v>
      </c>
      <c r="D3001" s="1" t="s">
        <v>10426</v>
      </c>
      <c r="F3001" t="str">
        <f t="shared" si="322"/>
        <v>Stylist</v>
      </c>
      <c r="G3001" t="str">
        <f t="shared" si="323"/>
        <v>Levine</v>
      </c>
      <c r="H3001" s="3">
        <f t="shared" si="324"/>
        <v>1996</v>
      </c>
      <c r="I3001" t="str">
        <f t="shared" si="325"/>
        <v>348-66-xxxx</v>
      </c>
      <c r="J3001" s="2" t="str">
        <f t="shared" si="326"/>
        <v>2014</v>
      </c>
      <c r="K3001" t="str">
        <f t="shared" si="327"/>
        <v>March</v>
      </c>
      <c r="L3001" t="str">
        <f t="shared" si="328"/>
        <v>31</v>
      </c>
    </row>
    <row r="3002" spans="1:12" x14ac:dyDescent="0.35">
      <c r="A3002" t="s">
        <v>3000</v>
      </c>
      <c r="B3002" s="1">
        <v>20427</v>
      </c>
      <c r="C3002" t="s">
        <v>7098</v>
      </c>
      <c r="D3002" s="1" t="s">
        <v>10427</v>
      </c>
      <c r="F3002" t="str">
        <f t="shared" si="322"/>
        <v>Kotler</v>
      </c>
      <c r="G3002" t="str">
        <f t="shared" si="323"/>
        <v>Aspinwall</v>
      </c>
      <c r="H3002" s="3">
        <f t="shared" si="324"/>
        <v>1955</v>
      </c>
      <c r="I3002" t="str">
        <f t="shared" si="325"/>
        <v>932-49-xxxx</v>
      </c>
      <c r="J3002" s="2" t="str">
        <f t="shared" si="326"/>
        <v>2011</v>
      </c>
      <c r="K3002" t="str">
        <f t="shared" si="327"/>
        <v>August</v>
      </c>
      <c r="L3002" t="str">
        <f t="shared" si="328"/>
        <v>31</v>
      </c>
    </row>
    <row r="3003" spans="1:12" x14ac:dyDescent="0.35">
      <c r="A3003" t="s">
        <v>3001</v>
      </c>
      <c r="B3003" s="1">
        <v>29777</v>
      </c>
      <c r="C3003" t="s">
        <v>7099</v>
      </c>
      <c r="D3003" s="1" t="s">
        <v>10428</v>
      </c>
      <c r="F3003" t="str">
        <f t="shared" si="322"/>
        <v>Emir</v>
      </c>
      <c r="G3003" t="str">
        <f t="shared" si="323"/>
        <v>Hiebler</v>
      </c>
      <c r="H3003" s="3">
        <f t="shared" si="324"/>
        <v>1981</v>
      </c>
      <c r="I3003" t="str">
        <f t="shared" si="325"/>
        <v>318-32-xxxx</v>
      </c>
      <c r="J3003" s="2" t="str">
        <f t="shared" si="326"/>
        <v>2010</v>
      </c>
      <c r="K3003" t="str">
        <f t="shared" si="327"/>
        <v>May</v>
      </c>
      <c r="L3003" t="str">
        <f t="shared" si="328"/>
        <v>04</v>
      </c>
    </row>
    <row r="3004" spans="1:12" x14ac:dyDescent="0.35">
      <c r="A3004" t="s">
        <v>3002</v>
      </c>
      <c r="B3004" s="1">
        <v>21738</v>
      </c>
      <c r="C3004" t="s">
        <v>7100</v>
      </c>
      <c r="D3004" s="1" t="s">
        <v>10429</v>
      </c>
      <c r="F3004" t="str">
        <f t="shared" si="322"/>
        <v>Warnett</v>
      </c>
      <c r="G3004" t="str">
        <f t="shared" si="323"/>
        <v>Zaldivar</v>
      </c>
      <c r="H3004" s="3">
        <f t="shared" si="324"/>
        <v>1959</v>
      </c>
      <c r="I3004" t="str">
        <f t="shared" si="325"/>
        <v>885-15-xxxx</v>
      </c>
      <c r="J3004" s="2" t="str">
        <f t="shared" si="326"/>
        <v>2020</v>
      </c>
      <c r="K3004" t="str">
        <f t="shared" si="327"/>
        <v>December</v>
      </c>
      <c r="L3004" t="str">
        <f t="shared" si="328"/>
        <v>24</v>
      </c>
    </row>
    <row r="3005" spans="1:12" x14ac:dyDescent="0.35">
      <c r="A3005" t="s">
        <v>3003</v>
      </c>
      <c r="B3005" s="1">
        <v>34233</v>
      </c>
      <c r="C3005" t="s">
        <v>7101</v>
      </c>
      <c r="D3005" s="1" t="s">
        <v>9937</v>
      </c>
      <c r="F3005" t="str">
        <f t="shared" si="322"/>
        <v>Shabon</v>
      </c>
      <c r="G3005" t="str">
        <f t="shared" si="323"/>
        <v>Ustaran</v>
      </c>
      <c r="H3005" s="3">
        <f t="shared" si="324"/>
        <v>1993</v>
      </c>
      <c r="I3005" t="str">
        <f t="shared" si="325"/>
        <v>144-33-xxxx</v>
      </c>
      <c r="J3005" s="2" t="str">
        <f t="shared" si="326"/>
        <v>2019</v>
      </c>
      <c r="K3005" t="str">
        <f t="shared" si="327"/>
        <v>May</v>
      </c>
      <c r="L3005" t="str">
        <f t="shared" si="328"/>
        <v>31</v>
      </c>
    </row>
    <row r="3006" spans="1:12" x14ac:dyDescent="0.35">
      <c r="A3006" t="s">
        <v>3004</v>
      </c>
      <c r="B3006" s="1">
        <v>35679</v>
      </c>
      <c r="C3006" t="s">
        <v>7102</v>
      </c>
      <c r="D3006" s="1" t="s">
        <v>10430</v>
      </c>
      <c r="F3006" t="str">
        <f t="shared" si="322"/>
        <v>Kaisa</v>
      </c>
      <c r="G3006" t="str">
        <f t="shared" si="323"/>
        <v>Kluesner</v>
      </c>
      <c r="H3006" s="3">
        <f t="shared" si="324"/>
        <v>1997</v>
      </c>
      <c r="I3006" t="str">
        <f t="shared" si="325"/>
        <v>823-22-xxxx</v>
      </c>
      <c r="J3006" s="2" t="str">
        <f t="shared" si="326"/>
        <v>2020</v>
      </c>
      <c r="K3006" t="str">
        <f t="shared" si="327"/>
        <v>July</v>
      </c>
      <c r="L3006" t="str">
        <f t="shared" si="328"/>
        <v>16</v>
      </c>
    </row>
    <row r="3007" spans="1:12" x14ac:dyDescent="0.35">
      <c r="A3007" t="s">
        <v>3005</v>
      </c>
      <c r="B3007" s="1">
        <v>24635</v>
      </c>
      <c r="C3007" t="s">
        <v>7103</v>
      </c>
      <c r="D3007" s="1" t="s">
        <v>8840</v>
      </c>
      <c r="F3007" t="str">
        <f t="shared" si="322"/>
        <v>Cambria</v>
      </c>
      <c r="G3007" t="str">
        <f t="shared" si="323"/>
        <v>O'Malley</v>
      </c>
      <c r="H3007" s="3">
        <f t="shared" si="324"/>
        <v>1967</v>
      </c>
      <c r="I3007" t="str">
        <f t="shared" si="325"/>
        <v>906-16-xxxx</v>
      </c>
      <c r="J3007" s="2" t="str">
        <f t="shared" si="326"/>
        <v>2017</v>
      </c>
      <c r="K3007" t="str">
        <f t="shared" si="327"/>
        <v>August</v>
      </c>
      <c r="L3007" t="str">
        <f t="shared" si="328"/>
        <v>30</v>
      </c>
    </row>
    <row r="3008" spans="1:12" x14ac:dyDescent="0.35">
      <c r="A3008" t="s">
        <v>3006</v>
      </c>
      <c r="B3008" s="1">
        <v>24377</v>
      </c>
      <c r="C3008" t="s">
        <v>7104</v>
      </c>
      <c r="D3008" s="1" t="s">
        <v>9773</v>
      </c>
      <c r="F3008" t="str">
        <f t="shared" si="322"/>
        <v>Gustavo</v>
      </c>
      <c r="G3008" t="str">
        <f t="shared" si="323"/>
        <v>Cardone</v>
      </c>
      <c r="H3008" s="3">
        <f t="shared" si="324"/>
        <v>1966</v>
      </c>
      <c r="I3008" t="str">
        <f t="shared" si="325"/>
        <v>814-14-xxxx</v>
      </c>
      <c r="J3008" s="2" t="str">
        <f t="shared" si="326"/>
        <v>2017</v>
      </c>
      <c r="K3008" t="str">
        <f t="shared" si="327"/>
        <v>October</v>
      </c>
      <c r="L3008" t="str">
        <f t="shared" si="328"/>
        <v>15</v>
      </c>
    </row>
    <row r="3009" spans="1:12" x14ac:dyDescent="0.35">
      <c r="A3009" t="s">
        <v>3007</v>
      </c>
      <c r="B3009" s="1">
        <v>27080</v>
      </c>
      <c r="C3009" t="s">
        <v>7105</v>
      </c>
      <c r="D3009" s="1" t="s">
        <v>10431</v>
      </c>
      <c r="F3009" t="str">
        <f t="shared" si="322"/>
        <v>Aman</v>
      </c>
      <c r="G3009" t="str">
        <f t="shared" si="323"/>
        <v>Dieter</v>
      </c>
      <c r="H3009" s="3">
        <f t="shared" si="324"/>
        <v>1974</v>
      </c>
      <c r="I3009" t="str">
        <f t="shared" si="325"/>
        <v>455-91-xxxx</v>
      </c>
      <c r="J3009" s="2" t="str">
        <f t="shared" si="326"/>
        <v>2015</v>
      </c>
      <c r="K3009" t="str">
        <f t="shared" si="327"/>
        <v>March</v>
      </c>
      <c r="L3009" t="str">
        <f t="shared" si="328"/>
        <v>30</v>
      </c>
    </row>
    <row r="3010" spans="1:12" x14ac:dyDescent="0.35">
      <c r="A3010" t="s">
        <v>3008</v>
      </c>
      <c r="B3010" s="1">
        <v>36214</v>
      </c>
      <c r="C3010" t="s">
        <v>7106</v>
      </c>
      <c r="D3010" s="1" t="s">
        <v>8306</v>
      </c>
      <c r="F3010" t="str">
        <f t="shared" si="322"/>
        <v>Jordana</v>
      </c>
      <c r="G3010" t="str">
        <f t="shared" si="323"/>
        <v>Marzuki</v>
      </c>
      <c r="H3010" s="3">
        <f t="shared" si="324"/>
        <v>1999</v>
      </c>
      <c r="I3010" t="str">
        <f t="shared" si="325"/>
        <v>535-88-xxxx</v>
      </c>
      <c r="J3010" s="2" t="str">
        <f t="shared" si="326"/>
        <v>2015</v>
      </c>
      <c r="K3010" t="str">
        <f t="shared" si="327"/>
        <v>November</v>
      </c>
      <c r="L3010" t="str">
        <f t="shared" si="328"/>
        <v>09</v>
      </c>
    </row>
    <row r="3011" spans="1:12" x14ac:dyDescent="0.35">
      <c r="A3011" t="s">
        <v>3009</v>
      </c>
      <c r="B3011" s="1">
        <v>34390</v>
      </c>
      <c r="C3011" t="s">
        <v>7107</v>
      </c>
      <c r="D3011" s="1" t="s">
        <v>10432</v>
      </c>
      <c r="F3011" t="str">
        <f t="shared" ref="F3011:F3074" si="329">_xlfn.TEXTAFTER(A3011, " ")</f>
        <v>Gabriela</v>
      </c>
      <c r="G3011" t="str">
        <f t="shared" ref="G3011:G3074" si="330">_xlfn.TEXTBEFORE(A3011,",")</f>
        <v>Schandelmeier</v>
      </c>
      <c r="H3011" s="3">
        <f t="shared" ref="H3011:H3074" si="331">YEAR(B3011)</f>
        <v>1994</v>
      </c>
      <c r="I3011" t="str">
        <f t="shared" ref="I3011:I3074" si="332">REPLACE(C3011,8,4,"xxxx")</f>
        <v>623-44-xxxx</v>
      </c>
      <c r="J3011" s="2" t="str">
        <f t="shared" ref="J3011:J3074" si="333">RIGHT(D3011,4)</f>
        <v>2019</v>
      </c>
      <c r="K3011" t="str">
        <f t="shared" ref="K3011:K3074" si="334">_xlfn.TEXTBEFORE(D3011," ")</f>
        <v>February</v>
      </c>
      <c r="L3011" t="str">
        <f t="shared" ref="L3011:L3074" si="335">LEFT(RIGHT(D3011,7),2)</f>
        <v>23</v>
      </c>
    </row>
    <row r="3012" spans="1:12" x14ac:dyDescent="0.35">
      <c r="A3012" t="s">
        <v>3010</v>
      </c>
      <c r="B3012" s="1">
        <v>29641</v>
      </c>
      <c r="C3012" t="s">
        <v>7108</v>
      </c>
      <c r="D3012" s="1" t="s">
        <v>8282</v>
      </c>
      <c r="F3012" t="str">
        <f t="shared" si="329"/>
        <v>Luka</v>
      </c>
      <c r="G3012" t="str">
        <f t="shared" si="330"/>
        <v>Mogalian</v>
      </c>
      <c r="H3012" s="3">
        <f t="shared" si="331"/>
        <v>1981</v>
      </c>
      <c r="I3012" t="str">
        <f t="shared" si="332"/>
        <v>322-96-xxxx</v>
      </c>
      <c r="J3012" s="2" t="str">
        <f t="shared" si="333"/>
        <v>2020</v>
      </c>
      <c r="K3012" t="str">
        <f t="shared" si="334"/>
        <v>April</v>
      </c>
      <c r="L3012" t="str">
        <f t="shared" si="335"/>
        <v>22</v>
      </c>
    </row>
    <row r="3013" spans="1:12" x14ac:dyDescent="0.35">
      <c r="A3013" t="s">
        <v>3011</v>
      </c>
      <c r="B3013" s="1">
        <v>22863</v>
      </c>
      <c r="C3013" t="s">
        <v>7109</v>
      </c>
      <c r="D3013" s="1" t="s">
        <v>10433</v>
      </c>
      <c r="F3013" t="str">
        <f t="shared" si="329"/>
        <v>Haas</v>
      </c>
      <c r="G3013" t="str">
        <f t="shared" si="330"/>
        <v>Krishnamurthy</v>
      </c>
      <c r="H3013" s="3">
        <f t="shared" si="331"/>
        <v>1962</v>
      </c>
      <c r="I3013" t="str">
        <f t="shared" si="332"/>
        <v>119-19-xxxx</v>
      </c>
      <c r="J3013" s="2" t="str">
        <f t="shared" si="333"/>
        <v>2022</v>
      </c>
      <c r="K3013" t="str">
        <f t="shared" si="334"/>
        <v>January</v>
      </c>
      <c r="L3013" t="str">
        <f t="shared" si="335"/>
        <v>03</v>
      </c>
    </row>
    <row r="3014" spans="1:12" x14ac:dyDescent="0.35">
      <c r="A3014" t="s">
        <v>3012</v>
      </c>
      <c r="B3014" s="1">
        <v>32234</v>
      </c>
      <c r="C3014" t="s">
        <v>7110</v>
      </c>
      <c r="D3014" s="1" t="s">
        <v>10434</v>
      </c>
      <c r="F3014" t="str">
        <f t="shared" si="329"/>
        <v>Blythe</v>
      </c>
      <c r="G3014" t="str">
        <f t="shared" si="330"/>
        <v>Ogden</v>
      </c>
      <c r="H3014" s="3">
        <f t="shared" si="331"/>
        <v>1988</v>
      </c>
      <c r="I3014" t="str">
        <f t="shared" si="332"/>
        <v>394-90-xxxx</v>
      </c>
      <c r="J3014" s="2" t="str">
        <f t="shared" si="333"/>
        <v>2011</v>
      </c>
      <c r="K3014" t="str">
        <f t="shared" si="334"/>
        <v>May</v>
      </c>
      <c r="L3014" t="str">
        <f t="shared" si="335"/>
        <v>04</v>
      </c>
    </row>
    <row r="3015" spans="1:12" x14ac:dyDescent="0.35">
      <c r="A3015" t="s">
        <v>3013</v>
      </c>
      <c r="B3015" s="1">
        <v>25453</v>
      </c>
      <c r="C3015" t="s">
        <v>7111</v>
      </c>
      <c r="D3015" s="1" t="s">
        <v>9938</v>
      </c>
      <c r="F3015" t="str">
        <f t="shared" si="329"/>
        <v>Classes</v>
      </c>
      <c r="G3015" t="str">
        <f t="shared" si="330"/>
        <v>Bernardini</v>
      </c>
      <c r="H3015" s="3">
        <f t="shared" si="331"/>
        <v>1969</v>
      </c>
      <c r="I3015" t="str">
        <f t="shared" si="332"/>
        <v>586-10-xxxx</v>
      </c>
      <c r="J3015" s="2" t="str">
        <f t="shared" si="333"/>
        <v>2018</v>
      </c>
      <c r="K3015" t="str">
        <f t="shared" si="334"/>
        <v>May</v>
      </c>
      <c r="L3015" t="str">
        <f t="shared" si="335"/>
        <v>08</v>
      </c>
    </row>
    <row r="3016" spans="1:12" x14ac:dyDescent="0.35">
      <c r="A3016" t="s">
        <v>3014</v>
      </c>
      <c r="B3016" s="1">
        <v>29285</v>
      </c>
      <c r="C3016" t="s">
        <v>7112</v>
      </c>
      <c r="D3016" s="1" t="s">
        <v>9231</v>
      </c>
      <c r="F3016" t="str">
        <f t="shared" si="329"/>
        <v>Jabarie</v>
      </c>
      <c r="G3016" t="str">
        <f t="shared" si="330"/>
        <v>Coronado</v>
      </c>
      <c r="H3016" s="3">
        <f t="shared" si="331"/>
        <v>1980</v>
      </c>
      <c r="I3016" t="str">
        <f t="shared" si="332"/>
        <v>682-70-xxxx</v>
      </c>
      <c r="J3016" s="2" t="str">
        <f t="shared" si="333"/>
        <v>2015</v>
      </c>
      <c r="K3016" t="str">
        <f t="shared" si="334"/>
        <v>August</v>
      </c>
      <c r="L3016" t="str">
        <f t="shared" si="335"/>
        <v>16</v>
      </c>
    </row>
    <row r="3017" spans="1:12" x14ac:dyDescent="0.35">
      <c r="A3017" t="s">
        <v>3015</v>
      </c>
      <c r="B3017" s="1">
        <v>31483</v>
      </c>
      <c r="C3017" t="s">
        <v>7113</v>
      </c>
      <c r="D3017" s="1" t="s">
        <v>10435</v>
      </c>
      <c r="F3017" t="str">
        <f t="shared" si="329"/>
        <v>Michele</v>
      </c>
      <c r="G3017" t="str">
        <f t="shared" si="330"/>
        <v>Flores</v>
      </c>
      <c r="H3017" s="3">
        <f t="shared" si="331"/>
        <v>1986</v>
      </c>
      <c r="I3017" t="str">
        <f t="shared" si="332"/>
        <v>576-81-xxxx</v>
      </c>
      <c r="J3017" s="2" t="str">
        <f t="shared" si="333"/>
        <v>2014</v>
      </c>
      <c r="K3017" t="str">
        <f t="shared" si="334"/>
        <v>February</v>
      </c>
      <c r="L3017" t="str">
        <f t="shared" si="335"/>
        <v>27</v>
      </c>
    </row>
    <row r="3018" spans="1:12" x14ac:dyDescent="0.35">
      <c r="A3018" t="s">
        <v>3016</v>
      </c>
      <c r="B3018" s="1">
        <v>34433</v>
      </c>
      <c r="C3018" t="s">
        <v>7114</v>
      </c>
      <c r="D3018" s="1" t="s">
        <v>10436</v>
      </c>
      <c r="F3018" t="str">
        <f t="shared" si="329"/>
        <v>Toallas</v>
      </c>
      <c r="G3018" t="str">
        <f t="shared" si="330"/>
        <v>Peak</v>
      </c>
      <c r="H3018" s="3">
        <f t="shared" si="331"/>
        <v>1994</v>
      </c>
      <c r="I3018" t="str">
        <f t="shared" si="332"/>
        <v>568-88-xxxx</v>
      </c>
      <c r="J3018" s="2" t="str">
        <f t="shared" si="333"/>
        <v>2020</v>
      </c>
      <c r="K3018" t="str">
        <f t="shared" si="334"/>
        <v>October</v>
      </c>
      <c r="L3018" t="str">
        <f t="shared" si="335"/>
        <v>05</v>
      </c>
    </row>
    <row r="3019" spans="1:12" x14ac:dyDescent="0.35">
      <c r="A3019" t="s">
        <v>3017</v>
      </c>
      <c r="B3019" s="1">
        <v>28961</v>
      </c>
      <c r="C3019" t="s">
        <v>7115</v>
      </c>
      <c r="D3019" s="1" t="s">
        <v>8963</v>
      </c>
      <c r="F3019" t="str">
        <f t="shared" si="329"/>
        <v>Preeya</v>
      </c>
      <c r="G3019" t="str">
        <f t="shared" si="330"/>
        <v>Anderson</v>
      </c>
      <c r="H3019" s="3">
        <f t="shared" si="331"/>
        <v>1979</v>
      </c>
      <c r="I3019" t="str">
        <f t="shared" si="332"/>
        <v>139-79-xxxx</v>
      </c>
      <c r="J3019" s="2" t="str">
        <f t="shared" si="333"/>
        <v>2013</v>
      </c>
      <c r="K3019" t="str">
        <f t="shared" si="334"/>
        <v>August</v>
      </c>
      <c r="L3019" t="str">
        <f t="shared" si="335"/>
        <v>10</v>
      </c>
    </row>
    <row r="3020" spans="1:12" x14ac:dyDescent="0.35">
      <c r="A3020" t="s">
        <v>3018</v>
      </c>
      <c r="B3020" s="1">
        <v>29549</v>
      </c>
      <c r="C3020" t="s">
        <v>7116</v>
      </c>
      <c r="D3020" s="1" t="s">
        <v>9817</v>
      </c>
      <c r="F3020" t="str">
        <f t="shared" si="329"/>
        <v>Coppin</v>
      </c>
      <c r="G3020" t="str">
        <f t="shared" si="330"/>
        <v>Deakin</v>
      </c>
      <c r="H3020" s="3">
        <f t="shared" si="331"/>
        <v>1980</v>
      </c>
      <c r="I3020" t="str">
        <f t="shared" si="332"/>
        <v>982-26-xxxx</v>
      </c>
      <c r="J3020" s="2" t="str">
        <f t="shared" si="333"/>
        <v>2012</v>
      </c>
      <c r="K3020" t="str">
        <f t="shared" si="334"/>
        <v>January</v>
      </c>
      <c r="L3020" t="str">
        <f t="shared" si="335"/>
        <v>28</v>
      </c>
    </row>
    <row r="3021" spans="1:12" x14ac:dyDescent="0.35">
      <c r="A3021" t="s">
        <v>3019</v>
      </c>
      <c r="B3021" s="1">
        <v>32693</v>
      </c>
      <c r="C3021" t="s">
        <v>7117</v>
      </c>
      <c r="D3021" s="1" t="s">
        <v>9604</v>
      </c>
      <c r="F3021" t="str">
        <f t="shared" si="329"/>
        <v>Camila</v>
      </c>
      <c r="G3021" t="str">
        <f t="shared" si="330"/>
        <v>Bicicleta</v>
      </c>
      <c r="H3021" s="3">
        <f t="shared" si="331"/>
        <v>1989</v>
      </c>
      <c r="I3021" t="str">
        <f t="shared" si="332"/>
        <v>257-95-xxxx</v>
      </c>
      <c r="J3021" s="2" t="str">
        <f t="shared" si="333"/>
        <v>2017</v>
      </c>
      <c r="K3021" t="str">
        <f t="shared" si="334"/>
        <v>February</v>
      </c>
      <c r="L3021" t="str">
        <f t="shared" si="335"/>
        <v>19</v>
      </c>
    </row>
    <row r="3022" spans="1:12" x14ac:dyDescent="0.35">
      <c r="A3022" t="s">
        <v>3020</v>
      </c>
      <c r="B3022" s="1">
        <v>24678</v>
      </c>
      <c r="C3022" t="s">
        <v>7118</v>
      </c>
      <c r="D3022" s="1" t="s">
        <v>10437</v>
      </c>
      <c r="F3022" t="str">
        <f t="shared" si="329"/>
        <v>Leyli</v>
      </c>
      <c r="G3022" t="str">
        <f t="shared" si="330"/>
        <v>Glazer</v>
      </c>
      <c r="H3022" s="3">
        <f t="shared" si="331"/>
        <v>1967</v>
      </c>
      <c r="I3022" t="str">
        <f t="shared" si="332"/>
        <v>154-60-xxxx</v>
      </c>
      <c r="J3022" s="2" t="str">
        <f t="shared" si="333"/>
        <v>2013</v>
      </c>
      <c r="K3022" t="str">
        <f t="shared" si="334"/>
        <v>May</v>
      </c>
      <c r="L3022" t="str">
        <f t="shared" si="335"/>
        <v>08</v>
      </c>
    </row>
    <row r="3023" spans="1:12" x14ac:dyDescent="0.35">
      <c r="A3023" t="s">
        <v>3021</v>
      </c>
      <c r="B3023" s="1">
        <v>24448</v>
      </c>
      <c r="C3023" t="s">
        <v>7119</v>
      </c>
      <c r="D3023" s="1" t="s">
        <v>9630</v>
      </c>
      <c r="F3023" t="str">
        <f t="shared" si="329"/>
        <v>Marti</v>
      </c>
      <c r="G3023" t="str">
        <f t="shared" si="330"/>
        <v>Laredo</v>
      </c>
      <c r="H3023" s="3">
        <f t="shared" si="331"/>
        <v>1966</v>
      </c>
      <c r="I3023" t="str">
        <f t="shared" si="332"/>
        <v>175-10-xxxx</v>
      </c>
      <c r="J3023" s="2" t="str">
        <f t="shared" si="333"/>
        <v>2010</v>
      </c>
      <c r="K3023" t="str">
        <f t="shared" si="334"/>
        <v>September</v>
      </c>
      <c r="L3023" t="str">
        <f t="shared" si="335"/>
        <v>04</v>
      </c>
    </row>
    <row r="3024" spans="1:12" x14ac:dyDescent="0.35">
      <c r="A3024" t="s">
        <v>3022</v>
      </c>
      <c r="B3024" s="1">
        <v>24488</v>
      </c>
      <c r="C3024" t="s">
        <v>7120</v>
      </c>
      <c r="D3024" s="1" t="s">
        <v>8671</v>
      </c>
      <c r="F3024" t="str">
        <f t="shared" si="329"/>
        <v>Lychota</v>
      </c>
      <c r="G3024" t="str">
        <f t="shared" si="330"/>
        <v>Eakins</v>
      </c>
      <c r="H3024" s="3">
        <f t="shared" si="331"/>
        <v>1967</v>
      </c>
      <c r="I3024" t="str">
        <f t="shared" si="332"/>
        <v>768-80-xxxx</v>
      </c>
      <c r="J3024" s="2" t="str">
        <f t="shared" si="333"/>
        <v>2017</v>
      </c>
      <c r="K3024" t="str">
        <f t="shared" si="334"/>
        <v>December</v>
      </c>
      <c r="L3024" t="str">
        <f t="shared" si="335"/>
        <v>12</v>
      </c>
    </row>
    <row r="3025" spans="1:12" x14ac:dyDescent="0.35">
      <c r="A3025" t="s">
        <v>3023</v>
      </c>
      <c r="B3025" s="1">
        <v>27106</v>
      </c>
      <c r="C3025" t="s">
        <v>7121</v>
      </c>
      <c r="D3025" s="1" t="s">
        <v>9700</v>
      </c>
      <c r="F3025" t="str">
        <f t="shared" si="329"/>
        <v>Eleanor</v>
      </c>
      <c r="G3025" t="str">
        <f t="shared" si="330"/>
        <v>Cioncolini</v>
      </c>
      <c r="H3025" s="3">
        <f t="shared" si="331"/>
        <v>1974</v>
      </c>
      <c r="I3025" t="str">
        <f t="shared" si="332"/>
        <v>390-86-xxxx</v>
      </c>
      <c r="J3025" s="2" t="str">
        <f t="shared" si="333"/>
        <v>2015</v>
      </c>
      <c r="K3025" t="str">
        <f t="shared" si="334"/>
        <v>October</v>
      </c>
      <c r="L3025" t="str">
        <f t="shared" si="335"/>
        <v>01</v>
      </c>
    </row>
    <row r="3026" spans="1:12" x14ac:dyDescent="0.35">
      <c r="A3026" t="s">
        <v>3024</v>
      </c>
      <c r="B3026" s="1">
        <v>32477</v>
      </c>
      <c r="C3026" t="s">
        <v>7122</v>
      </c>
      <c r="D3026" s="1" t="s">
        <v>9459</v>
      </c>
      <c r="F3026" t="str">
        <f t="shared" si="329"/>
        <v>Marco</v>
      </c>
      <c r="G3026" t="str">
        <f t="shared" si="330"/>
        <v>Shimono</v>
      </c>
      <c r="H3026" s="3">
        <f t="shared" si="331"/>
        <v>1988</v>
      </c>
      <c r="I3026" t="str">
        <f t="shared" si="332"/>
        <v>985-31-xxxx</v>
      </c>
      <c r="J3026" s="2" t="str">
        <f t="shared" si="333"/>
        <v>2017</v>
      </c>
      <c r="K3026" t="str">
        <f t="shared" si="334"/>
        <v>September</v>
      </c>
      <c r="L3026" t="str">
        <f t="shared" si="335"/>
        <v>19</v>
      </c>
    </row>
    <row r="3027" spans="1:12" x14ac:dyDescent="0.35">
      <c r="A3027" t="s">
        <v>3025</v>
      </c>
      <c r="B3027" s="1">
        <v>26454</v>
      </c>
      <c r="C3027" t="s">
        <v>7123</v>
      </c>
      <c r="D3027" s="1" t="s">
        <v>10438</v>
      </c>
      <c r="F3027" t="str">
        <f t="shared" si="329"/>
        <v>Foster</v>
      </c>
      <c r="G3027" t="str">
        <f t="shared" si="330"/>
        <v>Juarez</v>
      </c>
      <c r="H3027" s="3">
        <f t="shared" si="331"/>
        <v>1972</v>
      </c>
      <c r="I3027" t="str">
        <f t="shared" si="332"/>
        <v>399-74-xxxx</v>
      </c>
      <c r="J3027" s="2" t="str">
        <f t="shared" si="333"/>
        <v>2018</v>
      </c>
      <c r="K3027" t="str">
        <f t="shared" si="334"/>
        <v>December</v>
      </c>
      <c r="L3027" t="str">
        <f t="shared" si="335"/>
        <v>08</v>
      </c>
    </row>
    <row r="3028" spans="1:12" x14ac:dyDescent="0.35">
      <c r="A3028" t="s">
        <v>3026</v>
      </c>
      <c r="B3028" s="1">
        <v>31083</v>
      </c>
      <c r="C3028" t="s">
        <v>7124</v>
      </c>
      <c r="D3028" s="1" t="s">
        <v>9447</v>
      </c>
      <c r="F3028" t="str">
        <f t="shared" si="329"/>
        <v>Band</v>
      </c>
      <c r="G3028" t="str">
        <f t="shared" si="330"/>
        <v>Yam</v>
      </c>
      <c r="H3028" s="3">
        <f t="shared" si="331"/>
        <v>1985</v>
      </c>
      <c r="I3028" t="str">
        <f t="shared" si="332"/>
        <v>134-77-xxxx</v>
      </c>
      <c r="J3028" s="2" t="str">
        <f t="shared" si="333"/>
        <v>2012</v>
      </c>
      <c r="K3028" t="str">
        <f t="shared" si="334"/>
        <v>November</v>
      </c>
      <c r="L3028" t="str">
        <f t="shared" si="335"/>
        <v>14</v>
      </c>
    </row>
    <row r="3029" spans="1:12" x14ac:dyDescent="0.35">
      <c r="A3029" t="s">
        <v>3027</v>
      </c>
      <c r="B3029" s="1">
        <v>30732</v>
      </c>
      <c r="C3029" t="s">
        <v>7125</v>
      </c>
      <c r="D3029" s="1" t="s">
        <v>9674</v>
      </c>
      <c r="F3029" t="str">
        <f t="shared" si="329"/>
        <v>Fernanda</v>
      </c>
      <c r="G3029" t="str">
        <f t="shared" si="330"/>
        <v>Husband</v>
      </c>
      <c r="H3029" s="3">
        <f t="shared" si="331"/>
        <v>1984</v>
      </c>
      <c r="I3029" t="str">
        <f t="shared" si="332"/>
        <v>177-36-xxxx</v>
      </c>
      <c r="J3029" s="2" t="str">
        <f t="shared" si="333"/>
        <v>2022</v>
      </c>
      <c r="K3029" t="str">
        <f t="shared" si="334"/>
        <v>October</v>
      </c>
      <c r="L3029" t="str">
        <f t="shared" si="335"/>
        <v>21</v>
      </c>
    </row>
    <row r="3030" spans="1:12" x14ac:dyDescent="0.35">
      <c r="A3030" t="s">
        <v>3028</v>
      </c>
      <c r="B3030" s="1">
        <v>28176</v>
      </c>
      <c r="C3030" t="s">
        <v>7126</v>
      </c>
      <c r="D3030" s="1" t="s">
        <v>8532</v>
      </c>
      <c r="F3030" t="str">
        <f t="shared" si="329"/>
        <v>Campos</v>
      </c>
      <c r="G3030" t="str">
        <f t="shared" si="330"/>
        <v>Xavier</v>
      </c>
      <c r="H3030" s="3">
        <f t="shared" si="331"/>
        <v>1977</v>
      </c>
      <c r="I3030" t="str">
        <f t="shared" si="332"/>
        <v>167-36-xxxx</v>
      </c>
      <c r="J3030" s="2" t="str">
        <f t="shared" si="333"/>
        <v>2020</v>
      </c>
      <c r="K3030" t="str">
        <f t="shared" si="334"/>
        <v>September</v>
      </c>
      <c r="L3030" t="str">
        <f t="shared" si="335"/>
        <v>28</v>
      </c>
    </row>
    <row r="3031" spans="1:12" x14ac:dyDescent="0.35">
      <c r="A3031" t="s">
        <v>3029</v>
      </c>
      <c r="B3031" s="1">
        <v>35032</v>
      </c>
      <c r="C3031" t="s">
        <v>7127</v>
      </c>
      <c r="D3031" s="1" t="s">
        <v>8894</v>
      </c>
      <c r="F3031" t="str">
        <f t="shared" si="329"/>
        <v>Whai</v>
      </c>
      <c r="G3031" t="str">
        <f t="shared" si="330"/>
        <v>Abraham</v>
      </c>
      <c r="H3031" s="3">
        <f t="shared" si="331"/>
        <v>1995</v>
      </c>
      <c r="I3031" t="str">
        <f t="shared" si="332"/>
        <v>736-21-xxxx</v>
      </c>
      <c r="J3031" s="2" t="str">
        <f t="shared" si="333"/>
        <v>2015</v>
      </c>
      <c r="K3031" t="str">
        <f t="shared" si="334"/>
        <v>August</v>
      </c>
      <c r="L3031" t="str">
        <f t="shared" si="335"/>
        <v>18</v>
      </c>
    </row>
    <row r="3032" spans="1:12" x14ac:dyDescent="0.35">
      <c r="A3032" t="s">
        <v>3030</v>
      </c>
      <c r="B3032" s="1">
        <v>26136</v>
      </c>
      <c r="C3032" t="s">
        <v>7128</v>
      </c>
      <c r="D3032" s="1" t="s">
        <v>10439</v>
      </c>
      <c r="F3032" t="str">
        <f t="shared" si="329"/>
        <v>Test</v>
      </c>
      <c r="G3032" t="str">
        <f t="shared" si="330"/>
        <v>Louisa</v>
      </c>
      <c r="H3032" s="3">
        <f t="shared" si="331"/>
        <v>1971</v>
      </c>
      <c r="I3032" t="str">
        <f t="shared" si="332"/>
        <v>219-60-xxxx</v>
      </c>
      <c r="J3032" s="2" t="str">
        <f t="shared" si="333"/>
        <v>2017</v>
      </c>
      <c r="K3032" t="str">
        <f t="shared" si="334"/>
        <v>September</v>
      </c>
      <c r="L3032" t="str">
        <f t="shared" si="335"/>
        <v>12</v>
      </c>
    </row>
    <row r="3033" spans="1:12" x14ac:dyDescent="0.35">
      <c r="A3033" t="s">
        <v>3031</v>
      </c>
      <c r="B3033" s="1">
        <v>31047</v>
      </c>
      <c r="C3033" t="s">
        <v>7129</v>
      </c>
      <c r="D3033" s="1" t="s">
        <v>10440</v>
      </c>
      <c r="F3033" t="str">
        <f t="shared" si="329"/>
        <v>Whittaker</v>
      </c>
      <c r="G3033" t="str">
        <f t="shared" si="330"/>
        <v>Scarff</v>
      </c>
      <c r="H3033" s="3">
        <f t="shared" si="331"/>
        <v>1984</v>
      </c>
      <c r="I3033" t="str">
        <f t="shared" si="332"/>
        <v>533-33-xxxx</v>
      </c>
      <c r="J3033" s="2" t="str">
        <f t="shared" si="333"/>
        <v>2018</v>
      </c>
      <c r="K3033" t="str">
        <f t="shared" si="334"/>
        <v>April</v>
      </c>
      <c r="L3033" t="str">
        <f t="shared" si="335"/>
        <v>16</v>
      </c>
    </row>
    <row r="3034" spans="1:12" x14ac:dyDescent="0.35">
      <c r="A3034" t="s">
        <v>3032</v>
      </c>
      <c r="B3034" s="1">
        <v>32580</v>
      </c>
      <c r="C3034" t="s">
        <v>7130</v>
      </c>
      <c r="D3034" s="1" t="s">
        <v>10441</v>
      </c>
      <c r="F3034" t="str">
        <f t="shared" si="329"/>
        <v>Nalini</v>
      </c>
      <c r="G3034" t="str">
        <f t="shared" si="330"/>
        <v>Skancke</v>
      </c>
      <c r="H3034" s="3">
        <f t="shared" si="331"/>
        <v>1989</v>
      </c>
      <c r="I3034" t="str">
        <f t="shared" si="332"/>
        <v>830-10-xxxx</v>
      </c>
      <c r="J3034" s="2" t="str">
        <f t="shared" si="333"/>
        <v>2017</v>
      </c>
      <c r="K3034" t="str">
        <f t="shared" si="334"/>
        <v>April</v>
      </c>
      <c r="L3034" t="str">
        <f t="shared" si="335"/>
        <v>23</v>
      </c>
    </row>
    <row r="3035" spans="1:12" x14ac:dyDescent="0.35">
      <c r="A3035" t="s">
        <v>3033</v>
      </c>
      <c r="B3035" s="1">
        <v>19173</v>
      </c>
      <c r="C3035" t="s">
        <v>7131</v>
      </c>
      <c r="D3035" s="1" t="s">
        <v>10442</v>
      </c>
      <c r="F3035" t="str">
        <f t="shared" si="329"/>
        <v>Georgina</v>
      </c>
      <c r="G3035" t="str">
        <f t="shared" si="330"/>
        <v>Bri</v>
      </c>
      <c r="H3035" s="3">
        <f t="shared" si="331"/>
        <v>1952</v>
      </c>
      <c r="I3035" t="str">
        <f t="shared" si="332"/>
        <v>327-82-xxxx</v>
      </c>
      <c r="J3035" s="2" t="str">
        <f t="shared" si="333"/>
        <v>2017</v>
      </c>
      <c r="K3035" t="str">
        <f t="shared" si="334"/>
        <v>September</v>
      </c>
      <c r="L3035" t="str">
        <f t="shared" si="335"/>
        <v>21</v>
      </c>
    </row>
    <row r="3036" spans="1:12" x14ac:dyDescent="0.35">
      <c r="A3036" t="s">
        <v>3034</v>
      </c>
      <c r="B3036" s="1">
        <v>35720</v>
      </c>
      <c r="C3036" t="s">
        <v>7132</v>
      </c>
      <c r="D3036" s="1" t="s">
        <v>8391</v>
      </c>
      <c r="F3036" t="str">
        <f t="shared" si="329"/>
        <v>Chelsea</v>
      </c>
      <c r="G3036" t="str">
        <f t="shared" si="330"/>
        <v>Adela</v>
      </c>
      <c r="H3036" s="3">
        <f t="shared" si="331"/>
        <v>1997</v>
      </c>
      <c r="I3036" t="str">
        <f t="shared" si="332"/>
        <v>403-63-xxxx</v>
      </c>
      <c r="J3036" s="2" t="str">
        <f t="shared" si="333"/>
        <v>2017</v>
      </c>
      <c r="K3036" t="str">
        <f t="shared" si="334"/>
        <v>July</v>
      </c>
      <c r="L3036" t="str">
        <f t="shared" si="335"/>
        <v>16</v>
      </c>
    </row>
    <row r="3037" spans="1:12" x14ac:dyDescent="0.35">
      <c r="A3037" t="s">
        <v>3035</v>
      </c>
      <c r="B3037" s="1">
        <v>27417</v>
      </c>
      <c r="C3037" t="s">
        <v>7133</v>
      </c>
      <c r="D3037" s="1" t="s">
        <v>10443</v>
      </c>
      <c r="F3037" t="str">
        <f t="shared" si="329"/>
        <v>Keri</v>
      </c>
      <c r="G3037" t="str">
        <f t="shared" si="330"/>
        <v>Esquivel</v>
      </c>
      <c r="H3037" s="3">
        <f t="shared" si="331"/>
        <v>1975</v>
      </c>
      <c r="I3037" t="str">
        <f t="shared" si="332"/>
        <v>432-35-xxxx</v>
      </c>
      <c r="J3037" s="2" t="str">
        <f t="shared" si="333"/>
        <v>2021</v>
      </c>
      <c r="K3037" t="str">
        <f t="shared" si="334"/>
        <v>December</v>
      </c>
      <c r="L3037" t="str">
        <f t="shared" si="335"/>
        <v>20</v>
      </c>
    </row>
    <row r="3038" spans="1:12" x14ac:dyDescent="0.35">
      <c r="A3038" t="s">
        <v>3036</v>
      </c>
      <c r="B3038" s="1">
        <v>26205</v>
      </c>
      <c r="C3038" t="s">
        <v>7134</v>
      </c>
      <c r="D3038" s="1" t="s">
        <v>10029</v>
      </c>
      <c r="F3038" t="str">
        <f t="shared" si="329"/>
        <v>Yvette</v>
      </c>
      <c r="G3038" t="str">
        <f t="shared" si="330"/>
        <v>Laila</v>
      </c>
      <c r="H3038" s="3">
        <f t="shared" si="331"/>
        <v>1971</v>
      </c>
      <c r="I3038" t="str">
        <f t="shared" si="332"/>
        <v>680-99-xxxx</v>
      </c>
      <c r="J3038" s="2" t="str">
        <f t="shared" si="333"/>
        <v>2012</v>
      </c>
      <c r="K3038" t="str">
        <f t="shared" si="334"/>
        <v>July</v>
      </c>
      <c r="L3038" t="str">
        <f t="shared" si="335"/>
        <v>12</v>
      </c>
    </row>
    <row r="3039" spans="1:12" x14ac:dyDescent="0.35">
      <c r="A3039" t="s">
        <v>3037</v>
      </c>
      <c r="B3039" s="1">
        <v>22434</v>
      </c>
      <c r="C3039" t="s">
        <v>7135</v>
      </c>
      <c r="D3039" s="1" t="s">
        <v>10444</v>
      </c>
      <c r="F3039" t="str">
        <f t="shared" si="329"/>
        <v>Lennartz</v>
      </c>
      <c r="G3039" t="str">
        <f t="shared" si="330"/>
        <v>Luke</v>
      </c>
      <c r="H3039" s="3">
        <f t="shared" si="331"/>
        <v>1961</v>
      </c>
      <c r="I3039" t="str">
        <f t="shared" si="332"/>
        <v>249-58-xxxx</v>
      </c>
      <c r="J3039" s="2" t="str">
        <f t="shared" si="333"/>
        <v>2022</v>
      </c>
      <c r="K3039" t="str">
        <f t="shared" si="334"/>
        <v>March</v>
      </c>
      <c r="L3039" t="str">
        <f t="shared" si="335"/>
        <v>20</v>
      </c>
    </row>
    <row r="3040" spans="1:12" x14ac:dyDescent="0.35">
      <c r="A3040" t="s">
        <v>3038</v>
      </c>
      <c r="B3040" s="1">
        <v>27988</v>
      </c>
      <c r="C3040" t="s">
        <v>7136</v>
      </c>
      <c r="D3040" s="1" t="s">
        <v>9482</v>
      </c>
      <c r="F3040" t="str">
        <f t="shared" si="329"/>
        <v>Monia</v>
      </c>
      <c r="G3040" t="str">
        <f t="shared" si="330"/>
        <v>Gaidacheva</v>
      </c>
      <c r="H3040" s="3">
        <f t="shared" si="331"/>
        <v>1976</v>
      </c>
      <c r="I3040" t="str">
        <f t="shared" si="332"/>
        <v>934-52-xxxx</v>
      </c>
      <c r="J3040" s="2" t="str">
        <f t="shared" si="333"/>
        <v>2021</v>
      </c>
      <c r="K3040" t="str">
        <f t="shared" si="334"/>
        <v>February</v>
      </c>
      <c r="L3040" t="str">
        <f t="shared" si="335"/>
        <v>24</v>
      </c>
    </row>
    <row r="3041" spans="1:12" x14ac:dyDescent="0.35">
      <c r="A3041" t="s">
        <v>3039</v>
      </c>
      <c r="B3041" s="1">
        <v>29213</v>
      </c>
      <c r="C3041" t="s">
        <v>7137</v>
      </c>
      <c r="D3041" s="1" t="s">
        <v>10445</v>
      </c>
      <c r="F3041" t="str">
        <f t="shared" si="329"/>
        <v>Dorota</v>
      </c>
      <c r="G3041" t="str">
        <f t="shared" si="330"/>
        <v>Froment</v>
      </c>
      <c r="H3041" s="3">
        <f t="shared" si="331"/>
        <v>1979</v>
      </c>
      <c r="I3041" t="str">
        <f t="shared" si="332"/>
        <v>322-57-xxxx</v>
      </c>
      <c r="J3041" s="2" t="str">
        <f t="shared" si="333"/>
        <v>2013</v>
      </c>
      <c r="K3041" t="str">
        <f t="shared" si="334"/>
        <v>April</v>
      </c>
      <c r="L3041" t="str">
        <f t="shared" si="335"/>
        <v>24</v>
      </c>
    </row>
    <row r="3042" spans="1:12" x14ac:dyDescent="0.35">
      <c r="A3042" t="s">
        <v>3040</v>
      </c>
      <c r="B3042" s="1">
        <v>28348</v>
      </c>
      <c r="C3042" t="s">
        <v>7138</v>
      </c>
      <c r="D3042" s="1" t="s">
        <v>10446</v>
      </c>
      <c r="F3042" t="str">
        <f t="shared" si="329"/>
        <v>Kendal</v>
      </c>
      <c r="G3042" t="str">
        <f t="shared" si="330"/>
        <v>Tizzoni</v>
      </c>
      <c r="H3042" s="3">
        <f t="shared" si="331"/>
        <v>1977</v>
      </c>
      <c r="I3042" t="str">
        <f t="shared" si="332"/>
        <v>795-92-xxxx</v>
      </c>
      <c r="J3042" s="2" t="str">
        <f t="shared" si="333"/>
        <v>2014</v>
      </c>
      <c r="K3042" t="str">
        <f t="shared" si="334"/>
        <v>October</v>
      </c>
      <c r="L3042" t="str">
        <f t="shared" si="335"/>
        <v>09</v>
      </c>
    </row>
    <row r="3043" spans="1:12" x14ac:dyDescent="0.35">
      <c r="A3043" t="s">
        <v>3041</v>
      </c>
      <c r="B3043" s="1">
        <v>25774</v>
      </c>
      <c r="C3043" t="s">
        <v>7139</v>
      </c>
      <c r="D3043" s="1" t="s">
        <v>10447</v>
      </c>
      <c r="F3043" t="str">
        <f t="shared" si="329"/>
        <v>Melvin</v>
      </c>
      <c r="G3043" t="str">
        <f t="shared" si="330"/>
        <v>Gershman</v>
      </c>
      <c r="H3043" s="3">
        <f t="shared" si="331"/>
        <v>1970</v>
      </c>
      <c r="I3043" t="str">
        <f t="shared" si="332"/>
        <v>931-96-xxxx</v>
      </c>
      <c r="J3043" s="2" t="str">
        <f t="shared" si="333"/>
        <v>2016</v>
      </c>
      <c r="K3043" t="str">
        <f t="shared" si="334"/>
        <v>May</v>
      </c>
      <c r="L3043" t="str">
        <f t="shared" si="335"/>
        <v>11</v>
      </c>
    </row>
    <row r="3044" spans="1:12" x14ac:dyDescent="0.35">
      <c r="A3044" t="s">
        <v>3042</v>
      </c>
      <c r="B3044" s="1">
        <v>36214</v>
      </c>
      <c r="C3044" t="s">
        <v>7140</v>
      </c>
      <c r="D3044" s="1" t="s">
        <v>9550</v>
      </c>
      <c r="F3044" t="str">
        <f t="shared" si="329"/>
        <v>Willem</v>
      </c>
      <c r="G3044" t="str">
        <f t="shared" si="330"/>
        <v>Kildrow</v>
      </c>
      <c r="H3044" s="3">
        <f t="shared" si="331"/>
        <v>1999</v>
      </c>
      <c r="I3044" t="str">
        <f t="shared" si="332"/>
        <v>744-40-xxxx</v>
      </c>
      <c r="J3044" s="2" t="str">
        <f t="shared" si="333"/>
        <v>2017</v>
      </c>
      <c r="K3044" t="str">
        <f t="shared" si="334"/>
        <v>March</v>
      </c>
      <c r="L3044" t="str">
        <f t="shared" si="335"/>
        <v>29</v>
      </c>
    </row>
    <row r="3045" spans="1:12" x14ac:dyDescent="0.35">
      <c r="A3045" t="s">
        <v>3043</v>
      </c>
      <c r="B3045" s="1">
        <v>29812</v>
      </c>
      <c r="C3045" t="s">
        <v>7141</v>
      </c>
      <c r="D3045" s="1" t="s">
        <v>10326</v>
      </c>
      <c r="F3045" t="str">
        <f t="shared" si="329"/>
        <v>Carlo</v>
      </c>
      <c r="G3045" t="str">
        <f t="shared" si="330"/>
        <v>Kunal</v>
      </c>
      <c r="H3045" s="3">
        <f t="shared" si="331"/>
        <v>1981</v>
      </c>
      <c r="I3045" t="str">
        <f t="shared" si="332"/>
        <v>870-22-xxxx</v>
      </c>
      <c r="J3045" s="2" t="str">
        <f t="shared" si="333"/>
        <v>2022</v>
      </c>
      <c r="K3045" t="str">
        <f t="shared" si="334"/>
        <v>November</v>
      </c>
      <c r="L3045" t="str">
        <f t="shared" si="335"/>
        <v>06</v>
      </c>
    </row>
    <row r="3046" spans="1:12" x14ac:dyDescent="0.35">
      <c r="A3046" t="s">
        <v>3044</v>
      </c>
      <c r="B3046" s="1">
        <v>18309</v>
      </c>
      <c r="C3046" t="s">
        <v>7142</v>
      </c>
      <c r="D3046" s="1" t="s">
        <v>10288</v>
      </c>
      <c r="F3046" t="str">
        <f t="shared" si="329"/>
        <v>Nele</v>
      </c>
      <c r="G3046" t="str">
        <f t="shared" si="330"/>
        <v>Nicholls</v>
      </c>
      <c r="H3046" s="3">
        <f t="shared" si="331"/>
        <v>1950</v>
      </c>
      <c r="I3046" t="str">
        <f t="shared" si="332"/>
        <v>443-80-xxxx</v>
      </c>
      <c r="J3046" s="2" t="str">
        <f t="shared" si="333"/>
        <v>2013</v>
      </c>
      <c r="K3046" t="str">
        <f t="shared" si="334"/>
        <v>May</v>
      </c>
      <c r="L3046" t="str">
        <f t="shared" si="335"/>
        <v>06</v>
      </c>
    </row>
    <row r="3047" spans="1:12" x14ac:dyDescent="0.35">
      <c r="A3047" t="s">
        <v>3045</v>
      </c>
      <c r="B3047" s="1">
        <v>35806</v>
      </c>
      <c r="C3047" t="s">
        <v>7143</v>
      </c>
      <c r="D3047" s="1" t="s">
        <v>10448</v>
      </c>
      <c r="F3047" t="str">
        <f t="shared" si="329"/>
        <v>Jochelson</v>
      </c>
      <c r="G3047" t="str">
        <f t="shared" si="330"/>
        <v>Cotley</v>
      </c>
      <c r="H3047" s="3">
        <f t="shared" si="331"/>
        <v>1998</v>
      </c>
      <c r="I3047" t="str">
        <f t="shared" si="332"/>
        <v>118-61-xxxx</v>
      </c>
      <c r="J3047" s="2" t="str">
        <f t="shared" si="333"/>
        <v>2010</v>
      </c>
      <c r="K3047" t="str">
        <f t="shared" si="334"/>
        <v>November</v>
      </c>
      <c r="L3047" t="str">
        <f t="shared" si="335"/>
        <v>26</v>
      </c>
    </row>
    <row r="3048" spans="1:12" x14ac:dyDescent="0.35">
      <c r="A3048" t="s">
        <v>3046</v>
      </c>
      <c r="B3048" s="1">
        <v>32829</v>
      </c>
      <c r="C3048" t="s">
        <v>7144</v>
      </c>
      <c r="D3048" s="1" t="s">
        <v>9071</v>
      </c>
      <c r="F3048" t="str">
        <f t="shared" si="329"/>
        <v>Matthew</v>
      </c>
      <c r="G3048" t="str">
        <f t="shared" si="330"/>
        <v>Kempf</v>
      </c>
      <c r="H3048" s="3">
        <f t="shared" si="331"/>
        <v>1989</v>
      </c>
      <c r="I3048" t="str">
        <f t="shared" si="332"/>
        <v>901-62-xxxx</v>
      </c>
      <c r="J3048" s="2" t="str">
        <f t="shared" si="333"/>
        <v>2020</v>
      </c>
      <c r="K3048" t="str">
        <f t="shared" si="334"/>
        <v>January</v>
      </c>
      <c r="L3048" t="str">
        <f t="shared" si="335"/>
        <v>24</v>
      </c>
    </row>
    <row r="3049" spans="1:12" x14ac:dyDescent="0.35">
      <c r="A3049" t="s">
        <v>3047</v>
      </c>
      <c r="B3049" s="1">
        <v>32310</v>
      </c>
      <c r="C3049" t="s">
        <v>7145</v>
      </c>
      <c r="D3049" s="1" t="s">
        <v>8956</v>
      </c>
      <c r="F3049" t="str">
        <f t="shared" si="329"/>
        <v>Drez</v>
      </c>
      <c r="G3049" t="str">
        <f t="shared" si="330"/>
        <v>Valinoti</v>
      </c>
      <c r="H3049" s="3">
        <f t="shared" si="331"/>
        <v>1988</v>
      </c>
      <c r="I3049" t="str">
        <f t="shared" si="332"/>
        <v>440-32-xxxx</v>
      </c>
      <c r="J3049" s="2" t="str">
        <f t="shared" si="333"/>
        <v>2018</v>
      </c>
      <c r="K3049" t="str">
        <f t="shared" si="334"/>
        <v>January</v>
      </c>
      <c r="L3049" t="str">
        <f t="shared" si="335"/>
        <v>14</v>
      </c>
    </row>
    <row r="3050" spans="1:12" x14ac:dyDescent="0.35">
      <c r="A3050" t="s">
        <v>3048</v>
      </c>
      <c r="B3050" s="1">
        <v>21171</v>
      </c>
      <c r="C3050" t="s">
        <v>7146</v>
      </c>
      <c r="D3050" s="1" t="s">
        <v>8225</v>
      </c>
      <c r="F3050" t="str">
        <f t="shared" si="329"/>
        <v>Achille</v>
      </c>
      <c r="G3050" t="str">
        <f t="shared" si="330"/>
        <v>Boxer</v>
      </c>
      <c r="H3050" s="3">
        <f t="shared" si="331"/>
        <v>1957</v>
      </c>
      <c r="I3050" t="str">
        <f t="shared" si="332"/>
        <v>722-39-xxxx</v>
      </c>
      <c r="J3050" s="2" t="str">
        <f t="shared" si="333"/>
        <v>2022</v>
      </c>
      <c r="K3050" t="str">
        <f t="shared" si="334"/>
        <v>May</v>
      </c>
      <c r="L3050" t="str">
        <f t="shared" si="335"/>
        <v>30</v>
      </c>
    </row>
    <row r="3051" spans="1:12" x14ac:dyDescent="0.35">
      <c r="A3051" t="s">
        <v>3049</v>
      </c>
      <c r="B3051" s="1">
        <v>19663</v>
      </c>
      <c r="C3051" t="s">
        <v>7147</v>
      </c>
      <c r="D3051" s="1" t="s">
        <v>10449</v>
      </c>
      <c r="F3051" t="str">
        <f t="shared" si="329"/>
        <v>Kristine</v>
      </c>
      <c r="G3051" t="str">
        <f t="shared" si="330"/>
        <v>Fitzgibbons</v>
      </c>
      <c r="H3051" s="3">
        <f t="shared" si="331"/>
        <v>1953</v>
      </c>
      <c r="I3051" t="str">
        <f t="shared" si="332"/>
        <v>337-40-xxxx</v>
      </c>
      <c r="J3051" s="2" t="str">
        <f t="shared" si="333"/>
        <v>2020</v>
      </c>
      <c r="K3051" t="str">
        <f t="shared" si="334"/>
        <v>August</v>
      </c>
      <c r="L3051" t="str">
        <f t="shared" si="335"/>
        <v>26</v>
      </c>
    </row>
    <row r="3052" spans="1:12" x14ac:dyDescent="0.35">
      <c r="A3052" t="s">
        <v>3050</v>
      </c>
      <c r="B3052" s="1">
        <v>19227</v>
      </c>
      <c r="C3052" t="s">
        <v>7148</v>
      </c>
      <c r="D3052" s="1" t="s">
        <v>10450</v>
      </c>
      <c r="F3052" t="str">
        <f t="shared" si="329"/>
        <v>Pouneh</v>
      </c>
      <c r="G3052" t="str">
        <f t="shared" si="330"/>
        <v>Parra</v>
      </c>
      <c r="H3052" s="3">
        <f t="shared" si="331"/>
        <v>1952</v>
      </c>
      <c r="I3052" t="str">
        <f t="shared" si="332"/>
        <v>906-16-xxxx</v>
      </c>
      <c r="J3052" s="2" t="str">
        <f t="shared" si="333"/>
        <v>2020</v>
      </c>
      <c r="K3052" t="str">
        <f t="shared" si="334"/>
        <v>November</v>
      </c>
      <c r="L3052" t="str">
        <f t="shared" si="335"/>
        <v>16</v>
      </c>
    </row>
    <row r="3053" spans="1:12" x14ac:dyDescent="0.35">
      <c r="A3053" t="s">
        <v>3051</v>
      </c>
      <c r="B3053" s="1">
        <v>20973</v>
      </c>
      <c r="C3053" t="s">
        <v>7149</v>
      </c>
      <c r="D3053" s="1" t="s">
        <v>10451</v>
      </c>
      <c r="F3053" t="str">
        <f t="shared" si="329"/>
        <v>Gesine</v>
      </c>
      <c r="G3053" t="str">
        <f t="shared" si="330"/>
        <v>Subieta</v>
      </c>
      <c r="H3053" s="3">
        <f t="shared" si="331"/>
        <v>1957</v>
      </c>
      <c r="I3053" t="str">
        <f t="shared" si="332"/>
        <v>236-28-xxxx</v>
      </c>
      <c r="J3053" s="2" t="str">
        <f t="shared" si="333"/>
        <v>2015</v>
      </c>
      <c r="K3053" t="str">
        <f t="shared" si="334"/>
        <v>February</v>
      </c>
      <c r="L3053" t="str">
        <f t="shared" si="335"/>
        <v>19</v>
      </c>
    </row>
    <row r="3054" spans="1:12" x14ac:dyDescent="0.35">
      <c r="A3054" t="s">
        <v>3052</v>
      </c>
      <c r="B3054" s="1">
        <v>26727</v>
      </c>
      <c r="C3054" t="s">
        <v>7150</v>
      </c>
      <c r="D3054" s="1" t="s">
        <v>9801</v>
      </c>
      <c r="F3054" t="str">
        <f t="shared" si="329"/>
        <v>Leobardo</v>
      </c>
      <c r="G3054" t="str">
        <f t="shared" si="330"/>
        <v>Darsey</v>
      </c>
      <c r="H3054" s="3">
        <f t="shared" si="331"/>
        <v>1973</v>
      </c>
      <c r="I3054" t="str">
        <f t="shared" si="332"/>
        <v>145-24-xxxx</v>
      </c>
      <c r="J3054" s="2" t="str">
        <f t="shared" si="333"/>
        <v>2012</v>
      </c>
      <c r="K3054" t="str">
        <f t="shared" si="334"/>
        <v>September</v>
      </c>
      <c r="L3054" t="str">
        <f t="shared" si="335"/>
        <v>27</v>
      </c>
    </row>
    <row r="3055" spans="1:12" x14ac:dyDescent="0.35">
      <c r="A3055" t="s">
        <v>3053</v>
      </c>
      <c r="B3055" s="1">
        <v>35543</v>
      </c>
      <c r="C3055" t="s">
        <v>7151</v>
      </c>
      <c r="D3055" s="1" t="s">
        <v>8303</v>
      </c>
      <c r="F3055" t="str">
        <f t="shared" si="329"/>
        <v>Adan</v>
      </c>
      <c r="G3055" t="str">
        <f t="shared" si="330"/>
        <v>Timmons</v>
      </c>
      <c r="H3055" s="3">
        <f t="shared" si="331"/>
        <v>1997</v>
      </c>
      <c r="I3055" t="str">
        <f t="shared" si="332"/>
        <v>794-46-xxxx</v>
      </c>
      <c r="J3055" s="2" t="str">
        <f t="shared" si="333"/>
        <v>2022</v>
      </c>
      <c r="K3055" t="str">
        <f t="shared" si="334"/>
        <v>February</v>
      </c>
      <c r="L3055" t="str">
        <f t="shared" si="335"/>
        <v>22</v>
      </c>
    </row>
    <row r="3056" spans="1:12" x14ac:dyDescent="0.35">
      <c r="A3056" t="s">
        <v>3054</v>
      </c>
      <c r="B3056" s="1">
        <v>36197</v>
      </c>
      <c r="C3056" t="s">
        <v>7152</v>
      </c>
      <c r="D3056" s="1" t="s">
        <v>8417</v>
      </c>
      <c r="F3056" t="str">
        <f t="shared" si="329"/>
        <v>Cullen</v>
      </c>
      <c r="G3056" t="str">
        <f t="shared" si="330"/>
        <v>Barkley</v>
      </c>
      <c r="H3056" s="3">
        <f t="shared" si="331"/>
        <v>1999</v>
      </c>
      <c r="I3056" t="str">
        <f t="shared" si="332"/>
        <v>622-31-xxxx</v>
      </c>
      <c r="J3056" s="2" t="str">
        <f t="shared" si="333"/>
        <v>2020</v>
      </c>
      <c r="K3056" t="str">
        <f t="shared" si="334"/>
        <v>November</v>
      </c>
      <c r="L3056" t="str">
        <f t="shared" si="335"/>
        <v>04</v>
      </c>
    </row>
    <row r="3057" spans="1:12" x14ac:dyDescent="0.35">
      <c r="A3057" t="s">
        <v>3055</v>
      </c>
      <c r="B3057" s="1">
        <v>22848</v>
      </c>
      <c r="C3057" t="s">
        <v>7153</v>
      </c>
      <c r="D3057" s="1" t="s">
        <v>9249</v>
      </c>
      <c r="F3057" t="str">
        <f t="shared" si="329"/>
        <v>Cheria</v>
      </c>
      <c r="G3057" t="str">
        <f t="shared" si="330"/>
        <v>Ciobarnu</v>
      </c>
      <c r="H3057" s="3">
        <f t="shared" si="331"/>
        <v>1962</v>
      </c>
      <c r="I3057" t="str">
        <f t="shared" si="332"/>
        <v>785-85-xxxx</v>
      </c>
      <c r="J3057" s="2" t="str">
        <f t="shared" si="333"/>
        <v>2019</v>
      </c>
      <c r="K3057" t="str">
        <f t="shared" si="334"/>
        <v>May</v>
      </c>
      <c r="L3057" t="str">
        <f t="shared" si="335"/>
        <v>25</v>
      </c>
    </row>
    <row r="3058" spans="1:12" x14ac:dyDescent="0.35">
      <c r="A3058" t="s">
        <v>3056</v>
      </c>
      <c r="B3058" s="1">
        <v>27371</v>
      </c>
      <c r="C3058" t="s">
        <v>7154</v>
      </c>
      <c r="D3058" s="1" t="s">
        <v>10452</v>
      </c>
      <c r="F3058" t="str">
        <f t="shared" si="329"/>
        <v>Tamay</v>
      </c>
      <c r="G3058" t="str">
        <f t="shared" si="330"/>
        <v>Sabato</v>
      </c>
      <c r="H3058" s="3">
        <f t="shared" si="331"/>
        <v>1974</v>
      </c>
      <c r="I3058" t="str">
        <f t="shared" si="332"/>
        <v>115-42-xxxx</v>
      </c>
      <c r="J3058" s="2" t="str">
        <f t="shared" si="333"/>
        <v>2021</v>
      </c>
      <c r="K3058" t="str">
        <f t="shared" si="334"/>
        <v>June</v>
      </c>
      <c r="L3058" t="str">
        <f t="shared" si="335"/>
        <v>18</v>
      </c>
    </row>
    <row r="3059" spans="1:12" x14ac:dyDescent="0.35">
      <c r="A3059" t="s">
        <v>3057</v>
      </c>
      <c r="B3059" s="1">
        <v>36396</v>
      </c>
      <c r="C3059" t="s">
        <v>7155</v>
      </c>
      <c r="D3059" s="1" t="s">
        <v>10132</v>
      </c>
      <c r="F3059" t="str">
        <f t="shared" si="329"/>
        <v>Sierra</v>
      </c>
      <c r="G3059" t="str">
        <f t="shared" si="330"/>
        <v>Jander</v>
      </c>
      <c r="H3059" s="3">
        <f t="shared" si="331"/>
        <v>1999</v>
      </c>
      <c r="I3059" t="str">
        <f t="shared" si="332"/>
        <v>695-44-xxxx</v>
      </c>
      <c r="J3059" s="2" t="str">
        <f t="shared" si="333"/>
        <v>2019</v>
      </c>
      <c r="K3059" t="str">
        <f t="shared" si="334"/>
        <v>April</v>
      </c>
      <c r="L3059" t="str">
        <f t="shared" si="335"/>
        <v>14</v>
      </c>
    </row>
    <row r="3060" spans="1:12" x14ac:dyDescent="0.35">
      <c r="A3060" t="s">
        <v>3058</v>
      </c>
      <c r="B3060" s="1">
        <v>21919</v>
      </c>
      <c r="C3060" t="s">
        <v>7156</v>
      </c>
      <c r="D3060" s="1" t="s">
        <v>10453</v>
      </c>
      <c r="F3060" t="str">
        <f t="shared" si="329"/>
        <v>Anica</v>
      </c>
      <c r="G3060" t="str">
        <f t="shared" si="330"/>
        <v>Peyser</v>
      </c>
      <c r="H3060" s="3">
        <f t="shared" si="331"/>
        <v>1960</v>
      </c>
      <c r="I3060" t="str">
        <f t="shared" si="332"/>
        <v>172-11-xxxx</v>
      </c>
      <c r="J3060" s="2" t="str">
        <f t="shared" si="333"/>
        <v>2010</v>
      </c>
      <c r="K3060" t="str">
        <f t="shared" si="334"/>
        <v>October</v>
      </c>
      <c r="L3060" t="str">
        <f t="shared" si="335"/>
        <v>20</v>
      </c>
    </row>
    <row r="3061" spans="1:12" x14ac:dyDescent="0.35">
      <c r="A3061" t="s">
        <v>3059</v>
      </c>
      <c r="B3061" s="1">
        <v>30600</v>
      </c>
      <c r="C3061" t="s">
        <v>7157</v>
      </c>
      <c r="D3061" s="1" t="s">
        <v>9672</v>
      </c>
      <c r="F3061" t="str">
        <f t="shared" si="329"/>
        <v>Evangeline</v>
      </c>
      <c r="G3061" t="str">
        <f t="shared" si="330"/>
        <v>Laehy</v>
      </c>
      <c r="H3061" s="3">
        <f t="shared" si="331"/>
        <v>1983</v>
      </c>
      <c r="I3061" t="str">
        <f t="shared" si="332"/>
        <v>549-21-xxxx</v>
      </c>
      <c r="J3061" s="2" t="str">
        <f t="shared" si="333"/>
        <v>2015</v>
      </c>
      <c r="K3061" t="str">
        <f t="shared" si="334"/>
        <v>October</v>
      </c>
      <c r="L3061" t="str">
        <f t="shared" si="335"/>
        <v>27</v>
      </c>
    </row>
    <row r="3062" spans="1:12" x14ac:dyDescent="0.35">
      <c r="A3062" t="s">
        <v>3060</v>
      </c>
      <c r="B3062" s="1">
        <v>28085</v>
      </c>
      <c r="C3062" t="s">
        <v>7158</v>
      </c>
      <c r="D3062" s="1" t="s">
        <v>10454</v>
      </c>
      <c r="F3062" t="str">
        <f t="shared" si="329"/>
        <v>Sally</v>
      </c>
      <c r="G3062" t="str">
        <f t="shared" si="330"/>
        <v>Boggi</v>
      </c>
      <c r="H3062" s="3">
        <f t="shared" si="331"/>
        <v>1976</v>
      </c>
      <c r="I3062" t="str">
        <f t="shared" si="332"/>
        <v>416-91-xxxx</v>
      </c>
      <c r="J3062" s="2" t="str">
        <f t="shared" si="333"/>
        <v>2018</v>
      </c>
      <c r="K3062" t="str">
        <f t="shared" si="334"/>
        <v>February</v>
      </c>
      <c r="L3062" t="str">
        <f t="shared" si="335"/>
        <v>13</v>
      </c>
    </row>
    <row r="3063" spans="1:12" x14ac:dyDescent="0.35">
      <c r="A3063" t="s">
        <v>3061</v>
      </c>
      <c r="B3063" s="1">
        <v>24559</v>
      </c>
      <c r="C3063" t="s">
        <v>7159</v>
      </c>
      <c r="D3063" s="1" t="s">
        <v>10188</v>
      </c>
      <c r="F3063" t="str">
        <f t="shared" si="329"/>
        <v>Lang</v>
      </c>
      <c r="G3063" t="str">
        <f t="shared" si="330"/>
        <v>Khanna</v>
      </c>
      <c r="H3063" s="3">
        <f t="shared" si="331"/>
        <v>1967</v>
      </c>
      <c r="I3063" t="str">
        <f t="shared" si="332"/>
        <v>992-68-xxxx</v>
      </c>
      <c r="J3063" s="2" t="str">
        <f t="shared" si="333"/>
        <v>2020</v>
      </c>
      <c r="K3063" t="str">
        <f t="shared" si="334"/>
        <v>November</v>
      </c>
      <c r="L3063" t="str">
        <f t="shared" si="335"/>
        <v>15</v>
      </c>
    </row>
    <row r="3064" spans="1:12" x14ac:dyDescent="0.35">
      <c r="A3064" t="s">
        <v>3062</v>
      </c>
      <c r="B3064" s="1">
        <v>29899</v>
      </c>
      <c r="C3064" t="s">
        <v>7160</v>
      </c>
      <c r="D3064" s="1" t="s">
        <v>9956</v>
      </c>
      <c r="F3064" t="str">
        <f t="shared" si="329"/>
        <v>Ernesto</v>
      </c>
      <c r="G3064" t="str">
        <f t="shared" si="330"/>
        <v>Nando</v>
      </c>
      <c r="H3064" s="3">
        <f t="shared" si="331"/>
        <v>1981</v>
      </c>
      <c r="I3064" t="str">
        <f t="shared" si="332"/>
        <v>842-91-xxxx</v>
      </c>
      <c r="J3064" s="2" t="str">
        <f t="shared" si="333"/>
        <v>2017</v>
      </c>
      <c r="K3064" t="str">
        <f t="shared" si="334"/>
        <v>December</v>
      </c>
      <c r="L3064" t="str">
        <f t="shared" si="335"/>
        <v>19</v>
      </c>
    </row>
    <row r="3065" spans="1:12" x14ac:dyDescent="0.35">
      <c r="A3065" t="s">
        <v>3063</v>
      </c>
      <c r="B3065" s="1">
        <v>33479</v>
      </c>
      <c r="C3065" t="s">
        <v>7161</v>
      </c>
      <c r="D3065" s="1" t="s">
        <v>10455</v>
      </c>
      <c r="F3065" t="str">
        <f t="shared" si="329"/>
        <v>Anjali</v>
      </c>
      <c r="G3065" t="str">
        <f t="shared" si="330"/>
        <v>Moreno</v>
      </c>
      <c r="H3065" s="3">
        <f t="shared" si="331"/>
        <v>1991</v>
      </c>
      <c r="I3065" t="str">
        <f t="shared" si="332"/>
        <v>701-39-xxxx</v>
      </c>
      <c r="J3065" s="2" t="str">
        <f t="shared" si="333"/>
        <v>2022</v>
      </c>
      <c r="K3065" t="str">
        <f t="shared" si="334"/>
        <v>January</v>
      </c>
      <c r="L3065" t="str">
        <f t="shared" si="335"/>
        <v>19</v>
      </c>
    </row>
    <row r="3066" spans="1:12" x14ac:dyDescent="0.35">
      <c r="A3066" t="s">
        <v>3064</v>
      </c>
      <c r="B3066" s="1">
        <v>31273</v>
      </c>
      <c r="C3066" t="s">
        <v>7162</v>
      </c>
      <c r="D3066" s="1" t="s">
        <v>8956</v>
      </c>
      <c r="F3066" t="str">
        <f t="shared" si="329"/>
        <v>Gilberto</v>
      </c>
      <c r="G3066" t="str">
        <f t="shared" si="330"/>
        <v>Becerra</v>
      </c>
      <c r="H3066" s="3">
        <f t="shared" si="331"/>
        <v>1985</v>
      </c>
      <c r="I3066" t="str">
        <f t="shared" si="332"/>
        <v>111-39-xxxx</v>
      </c>
      <c r="J3066" s="2" t="str">
        <f t="shared" si="333"/>
        <v>2018</v>
      </c>
      <c r="K3066" t="str">
        <f t="shared" si="334"/>
        <v>January</v>
      </c>
      <c r="L3066" t="str">
        <f t="shared" si="335"/>
        <v>14</v>
      </c>
    </row>
    <row r="3067" spans="1:12" x14ac:dyDescent="0.35">
      <c r="A3067" t="s">
        <v>3065</v>
      </c>
      <c r="B3067" s="1">
        <v>19862</v>
      </c>
      <c r="C3067" t="s">
        <v>7163</v>
      </c>
      <c r="D3067" s="1" t="s">
        <v>10456</v>
      </c>
      <c r="F3067" t="str">
        <f t="shared" si="329"/>
        <v>Brockie</v>
      </c>
      <c r="G3067" t="str">
        <f t="shared" si="330"/>
        <v>Vazquez</v>
      </c>
      <c r="H3067" s="3">
        <f t="shared" si="331"/>
        <v>1954</v>
      </c>
      <c r="I3067" t="str">
        <f t="shared" si="332"/>
        <v>238-47-xxxx</v>
      </c>
      <c r="J3067" s="2" t="str">
        <f t="shared" si="333"/>
        <v>2017</v>
      </c>
      <c r="K3067" t="str">
        <f t="shared" si="334"/>
        <v>August</v>
      </c>
      <c r="L3067" t="str">
        <f t="shared" si="335"/>
        <v>16</v>
      </c>
    </row>
    <row r="3068" spans="1:12" x14ac:dyDescent="0.35">
      <c r="A3068" t="s">
        <v>3066</v>
      </c>
      <c r="B3068" s="1">
        <v>30270</v>
      </c>
      <c r="C3068" t="s">
        <v>7164</v>
      </c>
      <c r="D3068" s="1" t="s">
        <v>8873</v>
      </c>
      <c r="F3068" t="str">
        <f t="shared" si="329"/>
        <v>Gondard</v>
      </c>
      <c r="G3068" t="str">
        <f t="shared" si="330"/>
        <v>Ambraisse</v>
      </c>
      <c r="H3068" s="3">
        <f t="shared" si="331"/>
        <v>1982</v>
      </c>
      <c r="I3068" t="str">
        <f t="shared" si="332"/>
        <v>238-77-xxxx</v>
      </c>
      <c r="J3068" s="2" t="str">
        <f t="shared" si="333"/>
        <v>2013</v>
      </c>
      <c r="K3068" t="str">
        <f t="shared" si="334"/>
        <v>October</v>
      </c>
      <c r="L3068" t="str">
        <f t="shared" si="335"/>
        <v>28</v>
      </c>
    </row>
    <row r="3069" spans="1:12" x14ac:dyDescent="0.35">
      <c r="A3069" t="s">
        <v>3067</v>
      </c>
      <c r="B3069" s="1">
        <v>33156</v>
      </c>
      <c r="C3069" t="s">
        <v>7165</v>
      </c>
      <c r="D3069" s="1" t="s">
        <v>8330</v>
      </c>
      <c r="F3069" t="str">
        <f t="shared" si="329"/>
        <v>Charlene</v>
      </c>
      <c r="G3069" t="str">
        <f t="shared" si="330"/>
        <v>Craig</v>
      </c>
      <c r="H3069" s="3">
        <f t="shared" si="331"/>
        <v>1990</v>
      </c>
      <c r="I3069" t="str">
        <f t="shared" si="332"/>
        <v>702-30-xxxx</v>
      </c>
      <c r="J3069" s="2" t="str">
        <f t="shared" si="333"/>
        <v>2019</v>
      </c>
      <c r="K3069" t="str">
        <f t="shared" si="334"/>
        <v>August</v>
      </c>
      <c r="L3069" t="str">
        <f t="shared" si="335"/>
        <v>17</v>
      </c>
    </row>
    <row r="3070" spans="1:12" x14ac:dyDescent="0.35">
      <c r="A3070" t="s">
        <v>3068</v>
      </c>
      <c r="B3070" s="1">
        <v>25488</v>
      </c>
      <c r="C3070" t="s">
        <v>7166</v>
      </c>
      <c r="D3070" s="1" t="s">
        <v>10285</v>
      </c>
      <c r="F3070" t="str">
        <f t="shared" si="329"/>
        <v>Eva</v>
      </c>
      <c r="G3070" t="str">
        <f t="shared" si="330"/>
        <v>Leviton</v>
      </c>
      <c r="H3070" s="3">
        <f t="shared" si="331"/>
        <v>1969</v>
      </c>
      <c r="I3070" t="str">
        <f t="shared" si="332"/>
        <v>372-97-xxxx</v>
      </c>
      <c r="J3070" s="2" t="str">
        <f t="shared" si="333"/>
        <v>2010</v>
      </c>
      <c r="K3070" t="str">
        <f t="shared" si="334"/>
        <v>March</v>
      </c>
      <c r="L3070" t="str">
        <f t="shared" si="335"/>
        <v>19</v>
      </c>
    </row>
    <row r="3071" spans="1:12" x14ac:dyDescent="0.35">
      <c r="A3071" t="s">
        <v>3069</v>
      </c>
      <c r="B3071" s="1">
        <v>24406</v>
      </c>
      <c r="C3071" t="s">
        <v>7167</v>
      </c>
      <c r="D3071" s="1" t="s">
        <v>9761</v>
      </c>
      <c r="F3071" t="str">
        <f t="shared" si="329"/>
        <v>Monika</v>
      </c>
      <c r="G3071" t="str">
        <f t="shared" si="330"/>
        <v>Bonnet</v>
      </c>
      <c r="H3071" s="3">
        <f t="shared" si="331"/>
        <v>1966</v>
      </c>
      <c r="I3071" t="str">
        <f t="shared" si="332"/>
        <v>979-12-xxxx</v>
      </c>
      <c r="J3071" s="2" t="str">
        <f t="shared" si="333"/>
        <v>2014</v>
      </c>
      <c r="K3071" t="str">
        <f t="shared" si="334"/>
        <v>September</v>
      </c>
      <c r="L3071" t="str">
        <f t="shared" si="335"/>
        <v>20</v>
      </c>
    </row>
    <row r="3072" spans="1:12" x14ac:dyDescent="0.35">
      <c r="A3072" t="s">
        <v>3070</v>
      </c>
      <c r="B3072" s="1">
        <v>18433</v>
      </c>
      <c r="C3072" t="s">
        <v>7168</v>
      </c>
      <c r="D3072" s="1" t="s">
        <v>10457</v>
      </c>
      <c r="F3072" t="str">
        <f t="shared" si="329"/>
        <v>Val</v>
      </c>
      <c r="G3072" t="str">
        <f t="shared" si="330"/>
        <v>Zazueta</v>
      </c>
      <c r="H3072" s="3">
        <f t="shared" si="331"/>
        <v>1950</v>
      </c>
      <c r="I3072" t="str">
        <f t="shared" si="332"/>
        <v>893-54-xxxx</v>
      </c>
      <c r="J3072" s="2" t="str">
        <f t="shared" si="333"/>
        <v>2018</v>
      </c>
      <c r="K3072" t="str">
        <f t="shared" si="334"/>
        <v>November</v>
      </c>
      <c r="L3072" t="str">
        <f t="shared" si="335"/>
        <v>04</v>
      </c>
    </row>
    <row r="3073" spans="1:12" x14ac:dyDescent="0.35">
      <c r="A3073" t="s">
        <v>3071</v>
      </c>
      <c r="B3073" s="1">
        <v>31426</v>
      </c>
      <c r="C3073" t="s">
        <v>7169</v>
      </c>
      <c r="D3073" s="1" t="s">
        <v>10458</v>
      </c>
      <c r="F3073" t="str">
        <f t="shared" si="329"/>
        <v>Melicia</v>
      </c>
      <c r="G3073" t="str">
        <f t="shared" si="330"/>
        <v>Lerner</v>
      </c>
      <c r="H3073" s="3">
        <f t="shared" si="331"/>
        <v>1986</v>
      </c>
      <c r="I3073" t="str">
        <f t="shared" si="332"/>
        <v>430-66-xxxx</v>
      </c>
      <c r="J3073" s="2" t="str">
        <f t="shared" si="333"/>
        <v>2018</v>
      </c>
      <c r="K3073" t="str">
        <f t="shared" si="334"/>
        <v>August</v>
      </c>
      <c r="L3073" t="str">
        <f t="shared" si="335"/>
        <v>29</v>
      </c>
    </row>
    <row r="3074" spans="1:12" x14ac:dyDescent="0.35">
      <c r="A3074" t="s">
        <v>3072</v>
      </c>
      <c r="B3074" s="1">
        <v>18815</v>
      </c>
      <c r="C3074" t="s">
        <v>7170</v>
      </c>
      <c r="D3074" s="1" t="s">
        <v>10459</v>
      </c>
      <c r="F3074" t="str">
        <f t="shared" si="329"/>
        <v>Kiusesu</v>
      </c>
      <c r="G3074" t="str">
        <f t="shared" si="330"/>
        <v>Sartorio</v>
      </c>
      <c r="H3074" s="3">
        <f t="shared" si="331"/>
        <v>1951</v>
      </c>
      <c r="I3074" t="str">
        <f t="shared" si="332"/>
        <v>985-74-xxxx</v>
      </c>
      <c r="J3074" s="2" t="str">
        <f t="shared" si="333"/>
        <v>2020</v>
      </c>
      <c r="K3074" t="str">
        <f t="shared" si="334"/>
        <v>May</v>
      </c>
      <c r="L3074" t="str">
        <f t="shared" si="335"/>
        <v>10</v>
      </c>
    </row>
    <row r="3075" spans="1:12" x14ac:dyDescent="0.35">
      <c r="A3075" t="s">
        <v>3073</v>
      </c>
      <c r="B3075" s="1">
        <v>33942</v>
      </c>
      <c r="C3075" t="s">
        <v>7171</v>
      </c>
      <c r="D3075" s="1" t="s">
        <v>10460</v>
      </c>
      <c r="F3075" t="str">
        <f t="shared" ref="F3075:F3138" si="336">_xlfn.TEXTAFTER(A3075, " ")</f>
        <v>Eve</v>
      </c>
      <c r="G3075" t="str">
        <f t="shared" ref="G3075:G3138" si="337">_xlfn.TEXTBEFORE(A3075,",")</f>
        <v>Dove</v>
      </c>
      <c r="H3075" s="3">
        <f t="shared" ref="H3075:H3138" si="338">YEAR(B3075)</f>
        <v>1992</v>
      </c>
      <c r="I3075" t="str">
        <f t="shared" ref="I3075:I3138" si="339">REPLACE(C3075,8,4,"xxxx")</f>
        <v>644-92-xxxx</v>
      </c>
      <c r="J3075" s="2" t="str">
        <f t="shared" ref="J3075:J3138" si="340">RIGHT(D3075,4)</f>
        <v>2020</v>
      </c>
      <c r="K3075" t="str">
        <f t="shared" ref="K3075:K3138" si="341">_xlfn.TEXTBEFORE(D3075," ")</f>
        <v>October</v>
      </c>
      <c r="L3075" t="str">
        <f t="shared" ref="L3075:L3138" si="342">LEFT(RIGHT(D3075,7),2)</f>
        <v>14</v>
      </c>
    </row>
    <row r="3076" spans="1:12" x14ac:dyDescent="0.35">
      <c r="A3076" t="s">
        <v>3074</v>
      </c>
      <c r="B3076" s="1">
        <v>25244</v>
      </c>
      <c r="C3076" t="s">
        <v>7172</v>
      </c>
      <c r="D3076" s="1" t="s">
        <v>10461</v>
      </c>
      <c r="F3076" t="str">
        <f t="shared" si="336"/>
        <v>Debbie</v>
      </c>
      <c r="G3076" t="str">
        <f t="shared" si="337"/>
        <v>Tam</v>
      </c>
      <c r="H3076" s="3">
        <f t="shared" si="338"/>
        <v>1969</v>
      </c>
      <c r="I3076" t="str">
        <f t="shared" si="339"/>
        <v>290-35-xxxx</v>
      </c>
      <c r="J3076" s="2" t="str">
        <f t="shared" si="340"/>
        <v>2018</v>
      </c>
      <c r="K3076" t="str">
        <f t="shared" si="341"/>
        <v>March</v>
      </c>
      <c r="L3076" t="str">
        <f t="shared" si="342"/>
        <v>15</v>
      </c>
    </row>
    <row r="3077" spans="1:12" x14ac:dyDescent="0.35">
      <c r="A3077" t="s">
        <v>3075</v>
      </c>
      <c r="B3077" s="1">
        <v>26895</v>
      </c>
      <c r="C3077" t="s">
        <v>7173</v>
      </c>
      <c r="D3077" s="1" t="s">
        <v>10462</v>
      </c>
      <c r="F3077" t="str">
        <f t="shared" si="336"/>
        <v>Taso</v>
      </c>
      <c r="G3077" t="str">
        <f t="shared" si="337"/>
        <v>Viggiani</v>
      </c>
      <c r="H3077" s="3">
        <f t="shared" si="338"/>
        <v>1973</v>
      </c>
      <c r="I3077" t="str">
        <f t="shared" si="339"/>
        <v>356-43-xxxx</v>
      </c>
      <c r="J3077" s="2" t="str">
        <f t="shared" si="340"/>
        <v>2014</v>
      </c>
      <c r="K3077" t="str">
        <f t="shared" si="341"/>
        <v>April</v>
      </c>
      <c r="L3077" t="str">
        <f t="shared" si="342"/>
        <v>16</v>
      </c>
    </row>
    <row r="3078" spans="1:12" x14ac:dyDescent="0.35">
      <c r="A3078" t="s">
        <v>3076</v>
      </c>
      <c r="B3078" s="1">
        <v>21164</v>
      </c>
      <c r="C3078" t="s">
        <v>7174</v>
      </c>
      <c r="D3078" s="1" t="s">
        <v>10178</v>
      </c>
      <c r="F3078" t="str">
        <f t="shared" si="336"/>
        <v>Nayeli</v>
      </c>
      <c r="G3078" t="str">
        <f t="shared" si="337"/>
        <v>Vasquez</v>
      </c>
      <c r="H3078" s="3">
        <f t="shared" si="338"/>
        <v>1957</v>
      </c>
      <c r="I3078" t="str">
        <f t="shared" si="339"/>
        <v>238-41-xxxx</v>
      </c>
      <c r="J3078" s="2" t="str">
        <f t="shared" si="340"/>
        <v>2012</v>
      </c>
      <c r="K3078" t="str">
        <f t="shared" si="341"/>
        <v>May</v>
      </c>
      <c r="L3078" t="str">
        <f t="shared" si="342"/>
        <v>03</v>
      </c>
    </row>
    <row r="3079" spans="1:12" x14ac:dyDescent="0.35">
      <c r="A3079" t="s">
        <v>3077</v>
      </c>
      <c r="B3079" s="1">
        <v>33828</v>
      </c>
      <c r="C3079" t="s">
        <v>7175</v>
      </c>
      <c r="D3079" s="1" t="s">
        <v>8733</v>
      </c>
      <c r="F3079" t="str">
        <f t="shared" si="336"/>
        <v>Jack</v>
      </c>
      <c r="G3079" t="str">
        <f t="shared" si="337"/>
        <v>Whiterobbinson</v>
      </c>
      <c r="H3079" s="3">
        <f t="shared" si="338"/>
        <v>1992</v>
      </c>
      <c r="I3079" t="str">
        <f t="shared" si="339"/>
        <v>937-65-xxxx</v>
      </c>
      <c r="J3079" s="2" t="str">
        <f t="shared" si="340"/>
        <v>2011</v>
      </c>
      <c r="K3079" t="str">
        <f t="shared" si="341"/>
        <v>April</v>
      </c>
      <c r="L3079" t="str">
        <f t="shared" si="342"/>
        <v>22</v>
      </c>
    </row>
    <row r="3080" spans="1:12" x14ac:dyDescent="0.35">
      <c r="A3080" t="s">
        <v>3078</v>
      </c>
      <c r="B3080" s="1">
        <v>30021</v>
      </c>
      <c r="C3080" t="s">
        <v>7176</v>
      </c>
      <c r="D3080" s="1" t="s">
        <v>10463</v>
      </c>
      <c r="F3080" t="str">
        <f t="shared" si="336"/>
        <v>Usiel</v>
      </c>
      <c r="G3080" t="str">
        <f t="shared" si="337"/>
        <v>Lovretovich</v>
      </c>
      <c r="H3080" s="3">
        <f t="shared" si="338"/>
        <v>1982</v>
      </c>
      <c r="I3080" t="str">
        <f t="shared" si="339"/>
        <v>450-95-xxxx</v>
      </c>
      <c r="J3080" s="2" t="str">
        <f t="shared" si="340"/>
        <v>2017</v>
      </c>
      <c r="K3080" t="str">
        <f t="shared" si="341"/>
        <v>June</v>
      </c>
      <c r="L3080" t="str">
        <f t="shared" si="342"/>
        <v>22</v>
      </c>
    </row>
    <row r="3081" spans="1:12" x14ac:dyDescent="0.35">
      <c r="A3081" t="s">
        <v>3079</v>
      </c>
      <c r="B3081" s="1">
        <v>34193</v>
      </c>
      <c r="C3081" t="s">
        <v>7177</v>
      </c>
      <c r="D3081" s="1" t="s">
        <v>10065</v>
      </c>
      <c r="F3081" t="str">
        <f t="shared" si="336"/>
        <v>Ivan</v>
      </c>
      <c r="G3081" t="str">
        <f t="shared" si="337"/>
        <v>Kay</v>
      </c>
      <c r="H3081" s="3">
        <f t="shared" si="338"/>
        <v>1993</v>
      </c>
      <c r="I3081" t="str">
        <f t="shared" si="339"/>
        <v>211-94-xxxx</v>
      </c>
      <c r="J3081" s="2" t="str">
        <f t="shared" si="340"/>
        <v>2017</v>
      </c>
      <c r="K3081" t="str">
        <f t="shared" si="341"/>
        <v>June</v>
      </c>
      <c r="L3081" t="str">
        <f t="shared" si="342"/>
        <v>07</v>
      </c>
    </row>
    <row r="3082" spans="1:12" x14ac:dyDescent="0.35">
      <c r="A3082" t="s">
        <v>3080</v>
      </c>
      <c r="B3082" s="1">
        <v>32336</v>
      </c>
      <c r="C3082" t="s">
        <v>7178</v>
      </c>
      <c r="D3082" s="1" t="s">
        <v>9405</v>
      </c>
      <c r="F3082" t="str">
        <f t="shared" si="336"/>
        <v>Stallard</v>
      </c>
      <c r="G3082" t="str">
        <f t="shared" si="337"/>
        <v>Eichensaer</v>
      </c>
      <c r="H3082" s="3">
        <f t="shared" si="338"/>
        <v>1988</v>
      </c>
      <c r="I3082" t="str">
        <f t="shared" si="339"/>
        <v>826-87-xxxx</v>
      </c>
      <c r="J3082" s="2" t="str">
        <f t="shared" si="340"/>
        <v>2019</v>
      </c>
      <c r="K3082" t="str">
        <f t="shared" si="341"/>
        <v>September</v>
      </c>
      <c r="L3082" t="str">
        <f t="shared" si="342"/>
        <v>04</v>
      </c>
    </row>
    <row r="3083" spans="1:12" x14ac:dyDescent="0.35">
      <c r="A3083" t="s">
        <v>3081</v>
      </c>
      <c r="B3083" s="1">
        <v>23901</v>
      </c>
      <c r="C3083" t="s">
        <v>7179</v>
      </c>
      <c r="D3083" s="1" t="s">
        <v>10464</v>
      </c>
      <c r="F3083" t="str">
        <f t="shared" si="336"/>
        <v>Dasi</v>
      </c>
      <c r="G3083" t="str">
        <f t="shared" si="337"/>
        <v>Paredes</v>
      </c>
      <c r="H3083" s="3">
        <f t="shared" si="338"/>
        <v>1965</v>
      </c>
      <c r="I3083" t="str">
        <f t="shared" si="339"/>
        <v>327-55-xxxx</v>
      </c>
      <c r="J3083" s="2" t="str">
        <f t="shared" si="340"/>
        <v>2019</v>
      </c>
      <c r="K3083" t="str">
        <f t="shared" si="341"/>
        <v>March</v>
      </c>
      <c r="L3083" t="str">
        <f t="shared" si="342"/>
        <v>14</v>
      </c>
    </row>
    <row r="3084" spans="1:12" x14ac:dyDescent="0.35">
      <c r="A3084" t="s">
        <v>3082</v>
      </c>
      <c r="B3084" s="1">
        <v>29320</v>
      </c>
      <c r="C3084" t="s">
        <v>7180</v>
      </c>
      <c r="D3084" s="1" t="s">
        <v>10465</v>
      </c>
      <c r="F3084" t="str">
        <f t="shared" si="336"/>
        <v>Can</v>
      </c>
      <c r="G3084" t="str">
        <f t="shared" si="337"/>
        <v>Bianchini</v>
      </c>
      <c r="H3084" s="3">
        <f t="shared" si="338"/>
        <v>1980</v>
      </c>
      <c r="I3084" t="str">
        <f t="shared" si="339"/>
        <v>182-21-xxxx</v>
      </c>
      <c r="J3084" s="2" t="str">
        <f t="shared" si="340"/>
        <v>2018</v>
      </c>
      <c r="K3084" t="str">
        <f t="shared" si="341"/>
        <v>September</v>
      </c>
      <c r="L3084" t="str">
        <f t="shared" si="342"/>
        <v>23</v>
      </c>
    </row>
    <row r="3085" spans="1:12" x14ac:dyDescent="0.35">
      <c r="A3085" t="s">
        <v>3083</v>
      </c>
      <c r="B3085" s="1">
        <v>35671</v>
      </c>
      <c r="C3085" t="s">
        <v>7181</v>
      </c>
      <c r="D3085" s="1" t="s">
        <v>10466</v>
      </c>
      <c r="F3085" t="str">
        <f t="shared" si="336"/>
        <v>Kennethdencer</v>
      </c>
      <c r="G3085" t="str">
        <f t="shared" si="337"/>
        <v>Gill</v>
      </c>
      <c r="H3085" s="3">
        <f t="shared" si="338"/>
        <v>1997</v>
      </c>
      <c r="I3085" t="str">
        <f t="shared" si="339"/>
        <v>107-58-xxxx</v>
      </c>
      <c r="J3085" s="2" t="str">
        <f t="shared" si="340"/>
        <v>2020</v>
      </c>
      <c r="K3085" t="str">
        <f t="shared" si="341"/>
        <v>May</v>
      </c>
      <c r="L3085" t="str">
        <f t="shared" si="342"/>
        <v>15</v>
      </c>
    </row>
    <row r="3086" spans="1:12" x14ac:dyDescent="0.35">
      <c r="A3086" t="s">
        <v>3084</v>
      </c>
      <c r="B3086" s="1">
        <v>36418</v>
      </c>
      <c r="C3086" t="s">
        <v>7182</v>
      </c>
      <c r="D3086" s="1" t="s">
        <v>8201</v>
      </c>
      <c r="F3086" t="str">
        <f t="shared" si="336"/>
        <v>Ryanne</v>
      </c>
      <c r="G3086" t="str">
        <f t="shared" si="337"/>
        <v>Lamb</v>
      </c>
      <c r="H3086" s="3">
        <f t="shared" si="338"/>
        <v>1999</v>
      </c>
      <c r="I3086" t="str">
        <f t="shared" si="339"/>
        <v>877-94-xxxx</v>
      </c>
      <c r="J3086" s="2" t="str">
        <f t="shared" si="340"/>
        <v>2010</v>
      </c>
      <c r="K3086" t="str">
        <f t="shared" si="341"/>
        <v>February</v>
      </c>
      <c r="L3086" t="str">
        <f t="shared" si="342"/>
        <v>23</v>
      </c>
    </row>
    <row r="3087" spans="1:12" x14ac:dyDescent="0.35">
      <c r="A3087" t="s">
        <v>3085</v>
      </c>
      <c r="B3087" s="1">
        <v>23597</v>
      </c>
      <c r="C3087" t="s">
        <v>7183</v>
      </c>
      <c r="D3087" s="1" t="s">
        <v>10467</v>
      </c>
      <c r="F3087" t="str">
        <f t="shared" si="336"/>
        <v>Maika</v>
      </c>
      <c r="G3087" t="str">
        <f t="shared" si="337"/>
        <v>Carbone</v>
      </c>
      <c r="H3087" s="3">
        <f t="shared" si="338"/>
        <v>1964</v>
      </c>
      <c r="I3087" t="str">
        <f t="shared" si="339"/>
        <v>816-49-xxxx</v>
      </c>
      <c r="J3087" s="2" t="str">
        <f t="shared" si="340"/>
        <v>2012</v>
      </c>
      <c r="K3087" t="str">
        <f t="shared" si="341"/>
        <v>February</v>
      </c>
      <c r="L3087" t="str">
        <f t="shared" si="342"/>
        <v>13</v>
      </c>
    </row>
    <row r="3088" spans="1:12" x14ac:dyDescent="0.35">
      <c r="A3088" t="s">
        <v>3086</v>
      </c>
      <c r="B3088" s="1">
        <v>29243</v>
      </c>
      <c r="C3088" t="s">
        <v>7184</v>
      </c>
      <c r="D3088" s="1" t="s">
        <v>8576</v>
      </c>
      <c r="F3088" t="str">
        <f t="shared" si="336"/>
        <v>Emigio</v>
      </c>
      <c r="G3088" t="str">
        <f t="shared" si="337"/>
        <v>Veson</v>
      </c>
      <c r="H3088" s="3">
        <f t="shared" si="338"/>
        <v>1980</v>
      </c>
      <c r="I3088" t="str">
        <f t="shared" si="339"/>
        <v>873-98-xxxx</v>
      </c>
      <c r="J3088" s="2" t="str">
        <f t="shared" si="340"/>
        <v>2018</v>
      </c>
      <c r="K3088" t="str">
        <f t="shared" si="341"/>
        <v>May</v>
      </c>
      <c r="L3088" t="str">
        <f t="shared" si="342"/>
        <v>31</v>
      </c>
    </row>
    <row r="3089" spans="1:12" x14ac:dyDescent="0.35">
      <c r="A3089" t="s">
        <v>3087</v>
      </c>
      <c r="B3089" s="1">
        <v>28313</v>
      </c>
      <c r="C3089" t="s">
        <v>7185</v>
      </c>
      <c r="D3089" s="1" t="s">
        <v>8499</v>
      </c>
      <c r="F3089" t="str">
        <f t="shared" si="336"/>
        <v>Mateo</v>
      </c>
      <c r="G3089" t="str">
        <f t="shared" si="337"/>
        <v>Cochrane</v>
      </c>
      <c r="H3089" s="3">
        <f t="shared" si="338"/>
        <v>1977</v>
      </c>
      <c r="I3089" t="str">
        <f t="shared" si="339"/>
        <v>954-29-xxxx</v>
      </c>
      <c r="J3089" s="2" t="str">
        <f t="shared" si="340"/>
        <v>2015</v>
      </c>
      <c r="K3089" t="str">
        <f t="shared" si="341"/>
        <v>August</v>
      </c>
      <c r="L3089" t="str">
        <f t="shared" si="342"/>
        <v>25</v>
      </c>
    </row>
    <row r="3090" spans="1:12" x14ac:dyDescent="0.35">
      <c r="A3090" t="s">
        <v>3088</v>
      </c>
      <c r="B3090" s="1">
        <v>27252</v>
      </c>
      <c r="C3090" t="s">
        <v>7186</v>
      </c>
      <c r="D3090" s="1" t="s">
        <v>8379</v>
      </c>
      <c r="F3090" t="str">
        <f t="shared" si="336"/>
        <v>Kimmarie</v>
      </c>
      <c r="G3090" t="str">
        <f t="shared" si="337"/>
        <v>St.</v>
      </c>
      <c r="H3090" s="3">
        <f t="shared" si="338"/>
        <v>1974</v>
      </c>
      <c r="I3090" t="str">
        <f t="shared" si="339"/>
        <v>101-14-xxxx</v>
      </c>
      <c r="J3090" s="2" t="str">
        <f t="shared" si="340"/>
        <v>2017</v>
      </c>
      <c r="K3090" t="str">
        <f t="shared" si="341"/>
        <v>November</v>
      </c>
      <c r="L3090" t="str">
        <f t="shared" si="342"/>
        <v>26</v>
      </c>
    </row>
    <row r="3091" spans="1:12" x14ac:dyDescent="0.35">
      <c r="A3091" t="s">
        <v>3089</v>
      </c>
      <c r="B3091" s="1">
        <v>27458</v>
      </c>
      <c r="C3091" t="s">
        <v>7187</v>
      </c>
      <c r="D3091" s="1" t="s">
        <v>10468</v>
      </c>
      <c r="F3091" t="str">
        <f t="shared" si="336"/>
        <v>Eduardo</v>
      </c>
      <c r="G3091" t="str">
        <f t="shared" si="337"/>
        <v>Whitelaw</v>
      </c>
      <c r="H3091" s="3">
        <f t="shared" si="338"/>
        <v>1975</v>
      </c>
      <c r="I3091" t="str">
        <f t="shared" si="339"/>
        <v>765-95-xxxx</v>
      </c>
      <c r="J3091" s="2" t="str">
        <f t="shared" si="340"/>
        <v>2019</v>
      </c>
      <c r="K3091" t="str">
        <f t="shared" si="341"/>
        <v>April</v>
      </c>
      <c r="L3091" t="str">
        <f t="shared" si="342"/>
        <v>29</v>
      </c>
    </row>
    <row r="3092" spans="1:12" x14ac:dyDescent="0.35">
      <c r="A3092" t="s">
        <v>3090</v>
      </c>
      <c r="B3092" s="1">
        <v>24766</v>
      </c>
      <c r="C3092" t="s">
        <v>7188</v>
      </c>
      <c r="D3092" s="1" t="s">
        <v>10469</v>
      </c>
      <c r="F3092" t="str">
        <f t="shared" si="336"/>
        <v>Reparacion</v>
      </c>
      <c r="G3092" t="str">
        <f t="shared" si="337"/>
        <v>Ivas</v>
      </c>
      <c r="H3092" s="3">
        <f t="shared" si="338"/>
        <v>1967</v>
      </c>
      <c r="I3092" t="str">
        <f t="shared" si="339"/>
        <v>731-51-xxxx</v>
      </c>
      <c r="J3092" s="2" t="str">
        <f t="shared" si="340"/>
        <v>2013</v>
      </c>
      <c r="K3092" t="str">
        <f t="shared" si="341"/>
        <v>November</v>
      </c>
      <c r="L3092" t="str">
        <f t="shared" si="342"/>
        <v>30</v>
      </c>
    </row>
    <row r="3093" spans="1:12" x14ac:dyDescent="0.35">
      <c r="A3093" t="s">
        <v>3091</v>
      </c>
      <c r="B3093" s="1">
        <v>24536</v>
      </c>
      <c r="C3093" t="s">
        <v>7189</v>
      </c>
      <c r="D3093" s="1" t="s">
        <v>10375</v>
      </c>
      <c r="F3093" t="str">
        <f t="shared" si="336"/>
        <v>Janeth</v>
      </c>
      <c r="G3093" t="str">
        <f t="shared" si="337"/>
        <v>Mansour</v>
      </c>
      <c r="H3093" s="3">
        <f t="shared" si="338"/>
        <v>1967</v>
      </c>
      <c r="I3093" t="str">
        <f t="shared" si="339"/>
        <v>604-99-xxxx</v>
      </c>
      <c r="J3093" s="2" t="str">
        <f t="shared" si="340"/>
        <v>2010</v>
      </c>
      <c r="K3093" t="str">
        <f t="shared" si="341"/>
        <v>June</v>
      </c>
      <c r="L3093" t="str">
        <f t="shared" si="342"/>
        <v>03</v>
      </c>
    </row>
    <row r="3094" spans="1:12" x14ac:dyDescent="0.35">
      <c r="A3094" t="s">
        <v>3092</v>
      </c>
      <c r="B3094" s="1">
        <v>28760</v>
      </c>
      <c r="C3094" t="s">
        <v>7190</v>
      </c>
      <c r="D3094" s="1" t="s">
        <v>10470</v>
      </c>
      <c r="F3094" t="str">
        <f t="shared" si="336"/>
        <v>Pilates</v>
      </c>
      <c r="G3094" t="str">
        <f t="shared" si="337"/>
        <v>Bruning</v>
      </c>
      <c r="H3094" s="3">
        <f t="shared" si="338"/>
        <v>1978</v>
      </c>
      <c r="I3094" t="str">
        <f t="shared" si="339"/>
        <v>368-49-xxxx</v>
      </c>
      <c r="J3094" s="2" t="str">
        <f t="shared" si="340"/>
        <v>2017</v>
      </c>
      <c r="K3094" t="str">
        <f t="shared" si="341"/>
        <v>June</v>
      </c>
      <c r="L3094" t="str">
        <f t="shared" si="342"/>
        <v>15</v>
      </c>
    </row>
    <row r="3095" spans="1:12" x14ac:dyDescent="0.35">
      <c r="A3095" t="s">
        <v>3093</v>
      </c>
      <c r="B3095" s="1">
        <v>30368</v>
      </c>
      <c r="C3095" t="s">
        <v>7191</v>
      </c>
      <c r="D3095" s="1" t="s">
        <v>10471</v>
      </c>
      <c r="F3095" t="str">
        <f t="shared" si="336"/>
        <v>Saagar</v>
      </c>
      <c r="G3095" t="str">
        <f t="shared" si="337"/>
        <v>Messina</v>
      </c>
      <c r="H3095" s="3">
        <f t="shared" si="338"/>
        <v>1983</v>
      </c>
      <c r="I3095" t="str">
        <f t="shared" si="339"/>
        <v>821-13-xxxx</v>
      </c>
      <c r="J3095" s="2" t="str">
        <f t="shared" si="340"/>
        <v>2020</v>
      </c>
      <c r="K3095" t="str">
        <f t="shared" si="341"/>
        <v>August</v>
      </c>
      <c r="L3095" t="str">
        <f t="shared" si="342"/>
        <v>28</v>
      </c>
    </row>
    <row r="3096" spans="1:12" x14ac:dyDescent="0.35">
      <c r="A3096" t="s">
        <v>3094</v>
      </c>
      <c r="B3096" s="1">
        <v>33614</v>
      </c>
      <c r="C3096" t="s">
        <v>7192</v>
      </c>
      <c r="D3096" s="1" t="s">
        <v>10472</v>
      </c>
      <c r="F3096" t="str">
        <f t="shared" si="336"/>
        <v>Lorenza</v>
      </c>
      <c r="G3096" t="str">
        <f t="shared" si="337"/>
        <v>Guffey</v>
      </c>
      <c r="H3096" s="3">
        <f t="shared" si="338"/>
        <v>1992</v>
      </c>
      <c r="I3096" t="str">
        <f t="shared" si="339"/>
        <v>159-42-xxxx</v>
      </c>
      <c r="J3096" s="2" t="str">
        <f t="shared" si="340"/>
        <v>2017</v>
      </c>
      <c r="K3096" t="str">
        <f t="shared" si="341"/>
        <v>September</v>
      </c>
      <c r="L3096" t="str">
        <f t="shared" si="342"/>
        <v>08</v>
      </c>
    </row>
    <row r="3097" spans="1:12" x14ac:dyDescent="0.35">
      <c r="A3097" t="s">
        <v>3095</v>
      </c>
      <c r="B3097" s="1">
        <v>33149</v>
      </c>
      <c r="C3097" t="s">
        <v>7193</v>
      </c>
      <c r="D3097" s="1" t="s">
        <v>10192</v>
      </c>
      <c r="F3097" t="str">
        <f t="shared" si="336"/>
        <v>Olga</v>
      </c>
      <c r="G3097" t="str">
        <f t="shared" si="337"/>
        <v>Roberson</v>
      </c>
      <c r="H3097" s="3">
        <f t="shared" si="338"/>
        <v>1990</v>
      </c>
      <c r="I3097" t="str">
        <f t="shared" si="339"/>
        <v>891-74-xxxx</v>
      </c>
      <c r="J3097" s="2" t="str">
        <f t="shared" si="340"/>
        <v>2017</v>
      </c>
      <c r="K3097" t="str">
        <f t="shared" si="341"/>
        <v>July</v>
      </c>
      <c r="L3097" t="str">
        <f t="shared" si="342"/>
        <v>30</v>
      </c>
    </row>
    <row r="3098" spans="1:12" x14ac:dyDescent="0.35">
      <c r="A3098" t="s">
        <v>3096</v>
      </c>
      <c r="B3098" s="1">
        <v>34064</v>
      </c>
      <c r="C3098" t="s">
        <v>7194</v>
      </c>
      <c r="D3098" s="1" t="s">
        <v>10473</v>
      </c>
      <c r="F3098" t="str">
        <f t="shared" si="336"/>
        <v>Aimee</v>
      </c>
      <c r="G3098" t="str">
        <f t="shared" si="337"/>
        <v>Nail</v>
      </c>
      <c r="H3098" s="3">
        <f t="shared" si="338"/>
        <v>1993</v>
      </c>
      <c r="I3098" t="str">
        <f t="shared" si="339"/>
        <v>540-10-xxxx</v>
      </c>
      <c r="J3098" s="2" t="str">
        <f t="shared" si="340"/>
        <v>2019</v>
      </c>
      <c r="K3098" t="str">
        <f t="shared" si="341"/>
        <v>August</v>
      </c>
      <c r="L3098" t="str">
        <f t="shared" si="342"/>
        <v>24</v>
      </c>
    </row>
    <row r="3099" spans="1:12" x14ac:dyDescent="0.35">
      <c r="A3099" t="s">
        <v>3097</v>
      </c>
      <c r="B3099" s="1">
        <v>23786</v>
      </c>
      <c r="C3099" t="s">
        <v>7195</v>
      </c>
      <c r="D3099" s="1" t="s">
        <v>10474</v>
      </c>
      <c r="F3099" t="str">
        <f t="shared" si="336"/>
        <v>Monse</v>
      </c>
      <c r="G3099" t="str">
        <f t="shared" si="337"/>
        <v>Ordaz</v>
      </c>
      <c r="H3099" s="3">
        <f t="shared" si="338"/>
        <v>1965</v>
      </c>
      <c r="I3099" t="str">
        <f t="shared" si="339"/>
        <v>483-22-xxxx</v>
      </c>
      <c r="J3099" s="2" t="str">
        <f t="shared" si="340"/>
        <v>2020</v>
      </c>
      <c r="K3099" t="str">
        <f t="shared" si="341"/>
        <v>May</v>
      </c>
      <c r="L3099" t="str">
        <f t="shared" si="342"/>
        <v>13</v>
      </c>
    </row>
    <row r="3100" spans="1:12" x14ac:dyDescent="0.35">
      <c r="A3100" t="s">
        <v>3098</v>
      </c>
      <c r="B3100" s="1">
        <v>30995</v>
      </c>
      <c r="C3100" t="s">
        <v>7196</v>
      </c>
      <c r="D3100" s="1" t="s">
        <v>9888</v>
      </c>
      <c r="F3100" t="str">
        <f t="shared" si="336"/>
        <v>Tarot</v>
      </c>
      <c r="G3100" t="str">
        <f t="shared" si="337"/>
        <v>Nahon</v>
      </c>
      <c r="H3100" s="3">
        <f t="shared" si="338"/>
        <v>1984</v>
      </c>
      <c r="I3100" t="str">
        <f t="shared" si="339"/>
        <v>202-70-xxxx</v>
      </c>
      <c r="J3100" s="2" t="str">
        <f t="shared" si="340"/>
        <v>2019</v>
      </c>
      <c r="K3100" t="str">
        <f t="shared" si="341"/>
        <v>July</v>
      </c>
      <c r="L3100" t="str">
        <f t="shared" si="342"/>
        <v>17</v>
      </c>
    </row>
    <row r="3101" spans="1:12" x14ac:dyDescent="0.35">
      <c r="A3101" t="s">
        <v>3099</v>
      </c>
      <c r="B3101" s="1">
        <v>35895</v>
      </c>
      <c r="C3101" t="s">
        <v>7197</v>
      </c>
      <c r="D3101" s="1" t="s">
        <v>10475</v>
      </c>
      <c r="F3101" t="str">
        <f t="shared" si="336"/>
        <v>Beate</v>
      </c>
      <c r="G3101" t="str">
        <f t="shared" si="337"/>
        <v>Acevedo</v>
      </c>
      <c r="H3101" s="3">
        <f t="shared" si="338"/>
        <v>1998</v>
      </c>
      <c r="I3101" t="str">
        <f t="shared" si="339"/>
        <v>410-49-xxxx</v>
      </c>
      <c r="J3101" s="2" t="str">
        <f t="shared" si="340"/>
        <v>2012</v>
      </c>
      <c r="K3101" t="str">
        <f t="shared" si="341"/>
        <v>February</v>
      </c>
      <c r="L3101" t="str">
        <f t="shared" si="342"/>
        <v>26</v>
      </c>
    </row>
    <row r="3102" spans="1:12" x14ac:dyDescent="0.35">
      <c r="A3102" t="s">
        <v>3100</v>
      </c>
      <c r="B3102" s="1">
        <v>29494</v>
      </c>
      <c r="C3102" t="s">
        <v>7198</v>
      </c>
      <c r="D3102" s="1" t="s">
        <v>10476</v>
      </c>
      <c r="F3102" t="str">
        <f t="shared" si="336"/>
        <v>Gerogina</v>
      </c>
      <c r="G3102" t="str">
        <f t="shared" si="337"/>
        <v>Dobol</v>
      </c>
      <c r="H3102" s="3">
        <f t="shared" si="338"/>
        <v>1980</v>
      </c>
      <c r="I3102" t="str">
        <f t="shared" si="339"/>
        <v>419-98-xxxx</v>
      </c>
      <c r="J3102" s="2" t="str">
        <f t="shared" si="340"/>
        <v>2018</v>
      </c>
      <c r="K3102" t="str">
        <f t="shared" si="341"/>
        <v>August</v>
      </c>
      <c r="L3102" t="str">
        <f t="shared" si="342"/>
        <v>11</v>
      </c>
    </row>
    <row r="3103" spans="1:12" x14ac:dyDescent="0.35">
      <c r="A3103" t="s">
        <v>3101</v>
      </c>
      <c r="B3103" s="1">
        <v>34289</v>
      </c>
      <c r="C3103" t="s">
        <v>7199</v>
      </c>
      <c r="D3103" s="1" t="s">
        <v>10477</v>
      </c>
      <c r="F3103" t="str">
        <f t="shared" si="336"/>
        <v>Vicki</v>
      </c>
      <c r="G3103" t="str">
        <f t="shared" si="337"/>
        <v>Drago</v>
      </c>
      <c r="H3103" s="3">
        <f t="shared" si="338"/>
        <v>1993</v>
      </c>
      <c r="I3103" t="str">
        <f t="shared" si="339"/>
        <v>345-82-xxxx</v>
      </c>
      <c r="J3103" s="2" t="str">
        <f t="shared" si="340"/>
        <v>2020</v>
      </c>
      <c r="K3103" t="str">
        <f t="shared" si="341"/>
        <v>November</v>
      </c>
      <c r="L3103" t="str">
        <f t="shared" si="342"/>
        <v>24</v>
      </c>
    </row>
    <row r="3104" spans="1:12" x14ac:dyDescent="0.35">
      <c r="A3104" t="s">
        <v>3102</v>
      </c>
      <c r="B3104" s="1">
        <v>19333</v>
      </c>
      <c r="C3104" t="s">
        <v>7200</v>
      </c>
      <c r="D3104" s="1" t="s">
        <v>9728</v>
      </c>
      <c r="F3104" t="str">
        <f t="shared" si="336"/>
        <v>Abraham</v>
      </c>
      <c r="G3104" t="str">
        <f t="shared" si="337"/>
        <v>Luk</v>
      </c>
      <c r="H3104" s="3">
        <f t="shared" si="338"/>
        <v>1952</v>
      </c>
      <c r="I3104" t="str">
        <f t="shared" si="339"/>
        <v>964-33-xxxx</v>
      </c>
      <c r="J3104" s="2" t="str">
        <f t="shared" si="340"/>
        <v>2016</v>
      </c>
      <c r="K3104" t="str">
        <f t="shared" si="341"/>
        <v>February</v>
      </c>
      <c r="L3104" t="str">
        <f t="shared" si="342"/>
        <v>12</v>
      </c>
    </row>
    <row r="3105" spans="1:12" x14ac:dyDescent="0.35">
      <c r="A3105" t="s">
        <v>3103</v>
      </c>
      <c r="B3105" s="1">
        <v>33812</v>
      </c>
      <c r="C3105" t="s">
        <v>7201</v>
      </c>
      <c r="D3105" s="1" t="s">
        <v>9748</v>
      </c>
      <c r="F3105" t="str">
        <f t="shared" si="336"/>
        <v>Madden</v>
      </c>
      <c r="G3105" t="str">
        <f t="shared" si="337"/>
        <v>Montary</v>
      </c>
      <c r="H3105" s="3">
        <f t="shared" si="338"/>
        <v>1992</v>
      </c>
      <c r="I3105" t="str">
        <f t="shared" si="339"/>
        <v>878-70-xxxx</v>
      </c>
      <c r="J3105" s="2" t="str">
        <f t="shared" si="340"/>
        <v>2016</v>
      </c>
      <c r="K3105" t="str">
        <f t="shared" si="341"/>
        <v>February</v>
      </c>
      <c r="L3105" t="str">
        <f t="shared" si="342"/>
        <v>17</v>
      </c>
    </row>
    <row r="3106" spans="1:12" x14ac:dyDescent="0.35">
      <c r="A3106" t="s">
        <v>3104</v>
      </c>
      <c r="B3106" s="1">
        <v>33176</v>
      </c>
      <c r="C3106" t="s">
        <v>7202</v>
      </c>
      <c r="D3106" s="1" t="s">
        <v>9591</v>
      </c>
      <c r="F3106" t="str">
        <f t="shared" si="336"/>
        <v>Baudel</v>
      </c>
      <c r="G3106" t="str">
        <f t="shared" si="337"/>
        <v>Dipalma</v>
      </c>
      <c r="H3106" s="3">
        <f t="shared" si="338"/>
        <v>1990</v>
      </c>
      <c r="I3106" t="str">
        <f t="shared" si="339"/>
        <v>629-45-xxxx</v>
      </c>
      <c r="J3106" s="2" t="str">
        <f t="shared" si="340"/>
        <v>2017</v>
      </c>
      <c r="K3106" t="str">
        <f t="shared" si="341"/>
        <v>November</v>
      </c>
      <c r="L3106" t="str">
        <f t="shared" si="342"/>
        <v>11</v>
      </c>
    </row>
    <row r="3107" spans="1:12" x14ac:dyDescent="0.35">
      <c r="A3107" t="s">
        <v>3105</v>
      </c>
      <c r="B3107" s="1">
        <v>28454</v>
      </c>
      <c r="C3107" t="s">
        <v>7203</v>
      </c>
      <c r="D3107" s="1" t="s">
        <v>9698</v>
      </c>
      <c r="F3107" t="str">
        <f t="shared" si="336"/>
        <v>Petra</v>
      </c>
      <c r="G3107" t="str">
        <f t="shared" si="337"/>
        <v>Extras</v>
      </c>
      <c r="H3107" s="3">
        <f t="shared" si="338"/>
        <v>1977</v>
      </c>
      <c r="I3107" t="str">
        <f t="shared" si="339"/>
        <v>668-97-xxxx</v>
      </c>
      <c r="J3107" s="2" t="str">
        <f t="shared" si="340"/>
        <v>2018</v>
      </c>
      <c r="K3107" t="str">
        <f t="shared" si="341"/>
        <v>February</v>
      </c>
      <c r="L3107" t="str">
        <f t="shared" si="342"/>
        <v>18</v>
      </c>
    </row>
    <row r="3108" spans="1:12" x14ac:dyDescent="0.35">
      <c r="A3108" t="s">
        <v>3106</v>
      </c>
      <c r="B3108" s="1">
        <v>29170</v>
      </c>
      <c r="C3108" t="s">
        <v>7204</v>
      </c>
      <c r="D3108" s="1" t="s">
        <v>10478</v>
      </c>
      <c r="F3108" t="str">
        <f t="shared" si="336"/>
        <v>Christaine</v>
      </c>
      <c r="G3108" t="str">
        <f t="shared" si="337"/>
        <v>Loghmanian</v>
      </c>
      <c r="H3108" s="3">
        <f t="shared" si="338"/>
        <v>1979</v>
      </c>
      <c r="I3108" t="str">
        <f t="shared" si="339"/>
        <v>101-74-xxxx</v>
      </c>
      <c r="J3108" s="2" t="str">
        <f t="shared" si="340"/>
        <v>2021</v>
      </c>
      <c r="K3108" t="str">
        <f t="shared" si="341"/>
        <v>March</v>
      </c>
      <c r="L3108" t="str">
        <f t="shared" si="342"/>
        <v>18</v>
      </c>
    </row>
    <row r="3109" spans="1:12" x14ac:dyDescent="0.35">
      <c r="A3109" t="s">
        <v>3107</v>
      </c>
      <c r="B3109" s="1">
        <v>35935</v>
      </c>
      <c r="C3109" t="s">
        <v>7205</v>
      </c>
      <c r="D3109" s="1" t="s">
        <v>10479</v>
      </c>
      <c r="F3109" t="str">
        <f t="shared" si="336"/>
        <v>Ruvindya</v>
      </c>
      <c r="G3109" t="str">
        <f t="shared" si="337"/>
        <v>Kalach</v>
      </c>
      <c r="H3109" s="3">
        <f t="shared" si="338"/>
        <v>1998</v>
      </c>
      <c r="I3109" t="str">
        <f t="shared" si="339"/>
        <v>649-86-xxxx</v>
      </c>
      <c r="J3109" s="2" t="str">
        <f t="shared" si="340"/>
        <v>2014</v>
      </c>
      <c r="K3109" t="str">
        <f t="shared" si="341"/>
        <v>March</v>
      </c>
      <c r="L3109" t="str">
        <f t="shared" si="342"/>
        <v>25</v>
      </c>
    </row>
    <row r="3110" spans="1:12" x14ac:dyDescent="0.35">
      <c r="A3110" t="s">
        <v>3108</v>
      </c>
      <c r="B3110" s="1">
        <v>22115</v>
      </c>
      <c r="C3110" t="s">
        <v>7206</v>
      </c>
      <c r="D3110" s="1" t="s">
        <v>10480</v>
      </c>
      <c r="F3110" t="str">
        <f t="shared" si="336"/>
        <v>Markus</v>
      </c>
      <c r="G3110" t="str">
        <f t="shared" si="337"/>
        <v>Hennessey</v>
      </c>
      <c r="H3110" s="3">
        <f t="shared" si="338"/>
        <v>1960</v>
      </c>
      <c r="I3110" t="str">
        <f t="shared" si="339"/>
        <v>413-87-xxxx</v>
      </c>
      <c r="J3110" s="2" t="str">
        <f t="shared" si="340"/>
        <v>2012</v>
      </c>
      <c r="K3110" t="str">
        <f t="shared" si="341"/>
        <v>July</v>
      </c>
      <c r="L3110" t="str">
        <f t="shared" si="342"/>
        <v>30</v>
      </c>
    </row>
    <row r="3111" spans="1:12" x14ac:dyDescent="0.35">
      <c r="A3111" t="s">
        <v>3109</v>
      </c>
      <c r="B3111" s="1">
        <v>20892</v>
      </c>
      <c r="C3111" t="s">
        <v>7207</v>
      </c>
      <c r="D3111" s="1" t="s">
        <v>10481</v>
      </c>
      <c r="F3111" t="str">
        <f t="shared" si="336"/>
        <v>Asusena</v>
      </c>
      <c r="G3111" t="str">
        <f t="shared" si="337"/>
        <v>Sigurdur</v>
      </c>
      <c r="H3111" s="3">
        <f t="shared" si="338"/>
        <v>1957</v>
      </c>
      <c r="I3111" t="str">
        <f t="shared" si="339"/>
        <v>518-46-xxxx</v>
      </c>
      <c r="J3111" s="2" t="str">
        <f t="shared" si="340"/>
        <v>2019</v>
      </c>
      <c r="K3111" t="str">
        <f t="shared" si="341"/>
        <v>September</v>
      </c>
      <c r="L3111" t="str">
        <f t="shared" si="342"/>
        <v>16</v>
      </c>
    </row>
    <row r="3112" spans="1:12" x14ac:dyDescent="0.35">
      <c r="A3112" t="s">
        <v>3110</v>
      </c>
      <c r="B3112" s="1">
        <v>34497</v>
      </c>
      <c r="C3112" t="s">
        <v>7208</v>
      </c>
      <c r="D3112" s="1" t="s">
        <v>8790</v>
      </c>
      <c r="F3112" t="str">
        <f t="shared" si="336"/>
        <v>Nico</v>
      </c>
      <c r="G3112" t="str">
        <f t="shared" si="337"/>
        <v>Beahc</v>
      </c>
      <c r="H3112" s="3">
        <f t="shared" si="338"/>
        <v>1994</v>
      </c>
      <c r="I3112" t="str">
        <f t="shared" si="339"/>
        <v>961-39-xxxx</v>
      </c>
      <c r="J3112" s="2" t="str">
        <f t="shared" si="340"/>
        <v>2014</v>
      </c>
      <c r="K3112" t="str">
        <f t="shared" si="341"/>
        <v>June</v>
      </c>
      <c r="L3112" t="str">
        <f t="shared" si="342"/>
        <v>12</v>
      </c>
    </row>
    <row r="3113" spans="1:12" x14ac:dyDescent="0.35">
      <c r="A3113" t="s">
        <v>3111</v>
      </c>
      <c r="B3113" s="1">
        <v>25023</v>
      </c>
      <c r="C3113" t="s">
        <v>7209</v>
      </c>
      <c r="D3113" s="1" t="s">
        <v>10482</v>
      </c>
      <c r="F3113" t="str">
        <f t="shared" si="336"/>
        <v>Guillaume</v>
      </c>
      <c r="G3113" t="str">
        <f t="shared" si="337"/>
        <v>Barnett</v>
      </c>
      <c r="H3113" s="3">
        <f t="shared" si="338"/>
        <v>1968</v>
      </c>
      <c r="I3113" t="str">
        <f t="shared" si="339"/>
        <v>797-92-xxxx</v>
      </c>
      <c r="J3113" s="2" t="str">
        <f t="shared" si="340"/>
        <v>2015</v>
      </c>
      <c r="K3113" t="str">
        <f t="shared" si="341"/>
        <v>June</v>
      </c>
      <c r="L3113" t="str">
        <f t="shared" si="342"/>
        <v>10</v>
      </c>
    </row>
    <row r="3114" spans="1:12" x14ac:dyDescent="0.35">
      <c r="A3114" t="s">
        <v>3112</v>
      </c>
      <c r="B3114" s="1">
        <v>32533</v>
      </c>
      <c r="C3114" t="s">
        <v>7210</v>
      </c>
      <c r="D3114" s="1" t="s">
        <v>10483</v>
      </c>
      <c r="F3114" t="str">
        <f t="shared" si="336"/>
        <v>Casandra</v>
      </c>
      <c r="G3114" t="str">
        <f t="shared" si="337"/>
        <v>Szabo</v>
      </c>
      <c r="H3114" s="3">
        <f t="shared" si="338"/>
        <v>1989</v>
      </c>
      <c r="I3114" t="str">
        <f t="shared" si="339"/>
        <v>812-62-xxxx</v>
      </c>
      <c r="J3114" s="2" t="str">
        <f t="shared" si="340"/>
        <v>2011</v>
      </c>
      <c r="K3114" t="str">
        <f t="shared" si="341"/>
        <v>October</v>
      </c>
      <c r="L3114" t="str">
        <f t="shared" si="342"/>
        <v>22</v>
      </c>
    </row>
    <row r="3115" spans="1:12" x14ac:dyDescent="0.35">
      <c r="A3115" t="s">
        <v>3113</v>
      </c>
      <c r="B3115" s="1">
        <v>30130</v>
      </c>
      <c r="C3115" t="s">
        <v>7211</v>
      </c>
      <c r="D3115" s="1" t="s">
        <v>9640</v>
      </c>
      <c r="F3115" t="str">
        <f t="shared" si="336"/>
        <v>Brigitte</v>
      </c>
      <c r="G3115" t="str">
        <f t="shared" si="337"/>
        <v>Subbaraman</v>
      </c>
      <c r="H3115" s="3">
        <f t="shared" si="338"/>
        <v>1982</v>
      </c>
      <c r="I3115" t="str">
        <f t="shared" si="339"/>
        <v>981-65-xxxx</v>
      </c>
      <c r="J3115" s="2" t="str">
        <f t="shared" si="340"/>
        <v>2011</v>
      </c>
      <c r="K3115" t="str">
        <f t="shared" si="341"/>
        <v>March</v>
      </c>
      <c r="L3115" t="str">
        <f t="shared" si="342"/>
        <v>13</v>
      </c>
    </row>
    <row r="3116" spans="1:12" x14ac:dyDescent="0.35">
      <c r="A3116" t="s">
        <v>3114</v>
      </c>
      <c r="B3116" s="1">
        <v>36015</v>
      </c>
      <c r="C3116" t="s">
        <v>7212</v>
      </c>
      <c r="D3116" s="1" t="s">
        <v>9827</v>
      </c>
      <c r="F3116" t="str">
        <f t="shared" si="336"/>
        <v>Lenel</v>
      </c>
      <c r="G3116" t="str">
        <f t="shared" si="337"/>
        <v>Spelman</v>
      </c>
      <c r="H3116" s="3">
        <f t="shared" si="338"/>
        <v>1998</v>
      </c>
      <c r="I3116" t="str">
        <f t="shared" si="339"/>
        <v>868-89-xxxx</v>
      </c>
      <c r="J3116" s="2" t="str">
        <f t="shared" si="340"/>
        <v>2010</v>
      </c>
      <c r="K3116" t="str">
        <f t="shared" si="341"/>
        <v>May</v>
      </c>
      <c r="L3116" t="str">
        <f t="shared" si="342"/>
        <v>16</v>
      </c>
    </row>
    <row r="3117" spans="1:12" x14ac:dyDescent="0.35">
      <c r="A3117" t="s">
        <v>3115</v>
      </c>
      <c r="B3117" s="1">
        <v>29066</v>
      </c>
      <c r="C3117" t="s">
        <v>7213</v>
      </c>
      <c r="D3117" s="1" t="s">
        <v>10484</v>
      </c>
      <c r="F3117" t="str">
        <f t="shared" si="336"/>
        <v>Nicolaos</v>
      </c>
      <c r="G3117" t="str">
        <f t="shared" si="337"/>
        <v>Nilsson</v>
      </c>
      <c r="H3117" s="3">
        <f t="shared" si="338"/>
        <v>1979</v>
      </c>
      <c r="I3117" t="str">
        <f t="shared" si="339"/>
        <v>741-52-xxxx</v>
      </c>
      <c r="J3117" s="2" t="str">
        <f t="shared" si="340"/>
        <v>2014</v>
      </c>
      <c r="K3117" t="str">
        <f t="shared" si="341"/>
        <v>August</v>
      </c>
      <c r="L3117" t="str">
        <f t="shared" si="342"/>
        <v>06</v>
      </c>
    </row>
    <row r="3118" spans="1:12" x14ac:dyDescent="0.35">
      <c r="A3118" t="s">
        <v>3116</v>
      </c>
      <c r="B3118" s="1">
        <v>27347</v>
      </c>
      <c r="C3118" t="s">
        <v>7214</v>
      </c>
      <c r="D3118" s="1" t="s">
        <v>10485</v>
      </c>
      <c r="F3118" t="str">
        <f t="shared" si="336"/>
        <v>Bevan</v>
      </c>
      <c r="G3118" t="str">
        <f t="shared" si="337"/>
        <v>Reijerse</v>
      </c>
      <c r="H3118" s="3">
        <f t="shared" si="338"/>
        <v>1974</v>
      </c>
      <c r="I3118" t="str">
        <f t="shared" si="339"/>
        <v>438-27-xxxx</v>
      </c>
      <c r="J3118" s="2" t="str">
        <f t="shared" si="340"/>
        <v>2010</v>
      </c>
      <c r="K3118" t="str">
        <f t="shared" si="341"/>
        <v>March</v>
      </c>
      <c r="L3118" t="str">
        <f t="shared" si="342"/>
        <v>11</v>
      </c>
    </row>
    <row r="3119" spans="1:12" x14ac:dyDescent="0.35">
      <c r="A3119" t="s">
        <v>3117</v>
      </c>
      <c r="B3119" s="1">
        <v>24498</v>
      </c>
      <c r="C3119" t="s">
        <v>7215</v>
      </c>
      <c r="D3119" s="1" t="s">
        <v>10486</v>
      </c>
      <c r="F3119" t="str">
        <f t="shared" si="336"/>
        <v>Levi</v>
      </c>
      <c r="G3119" t="str">
        <f t="shared" si="337"/>
        <v>Mathilda</v>
      </c>
      <c r="H3119" s="3">
        <f t="shared" si="338"/>
        <v>1967</v>
      </c>
      <c r="I3119" t="str">
        <f t="shared" si="339"/>
        <v>611-24-xxxx</v>
      </c>
      <c r="J3119" s="2" t="str">
        <f t="shared" si="340"/>
        <v>2021</v>
      </c>
      <c r="K3119" t="str">
        <f t="shared" si="341"/>
        <v>March</v>
      </c>
      <c r="L3119" t="str">
        <f t="shared" si="342"/>
        <v>08</v>
      </c>
    </row>
    <row r="3120" spans="1:12" x14ac:dyDescent="0.35">
      <c r="A3120" t="s">
        <v>3118</v>
      </c>
      <c r="B3120" s="1">
        <v>28212</v>
      </c>
      <c r="C3120" t="s">
        <v>7216</v>
      </c>
      <c r="D3120" s="1" t="s">
        <v>9145</v>
      </c>
      <c r="F3120" t="str">
        <f t="shared" si="336"/>
        <v>Gian</v>
      </c>
      <c r="G3120" t="str">
        <f t="shared" si="337"/>
        <v>Bellinger</v>
      </c>
      <c r="H3120" s="3">
        <f t="shared" si="338"/>
        <v>1977</v>
      </c>
      <c r="I3120" t="str">
        <f t="shared" si="339"/>
        <v>772-87-xxxx</v>
      </c>
      <c r="J3120" s="2" t="str">
        <f t="shared" si="340"/>
        <v>2012</v>
      </c>
      <c r="K3120" t="str">
        <f t="shared" si="341"/>
        <v>August</v>
      </c>
      <c r="L3120" t="str">
        <f t="shared" si="342"/>
        <v>09</v>
      </c>
    </row>
    <row r="3121" spans="1:12" x14ac:dyDescent="0.35">
      <c r="A3121" t="s">
        <v>3119</v>
      </c>
      <c r="B3121" s="1">
        <v>19262</v>
      </c>
      <c r="C3121" t="s">
        <v>7217</v>
      </c>
      <c r="D3121" s="1" t="s">
        <v>8664</v>
      </c>
      <c r="F3121" t="str">
        <f t="shared" si="336"/>
        <v>Milous</v>
      </c>
      <c r="G3121" t="str">
        <f t="shared" si="337"/>
        <v>Machiavelo</v>
      </c>
      <c r="H3121" s="3">
        <f t="shared" si="338"/>
        <v>1952</v>
      </c>
      <c r="I3121" t="str">
        <f t="shared" si="339"/>
        <v>290-49-xxxx</v>
      </c>
      <c r="J3121" s="2" t="str">
        <f t="shared" si="340"/>
        <v>2019</v>
      </c>
      <c r="K3121" t="str">
        <f t="shared" si="341"/>
        <v>June</v>
      </c>
      <c r="L3121" t="str">
        <f t="shared" si="342"/>
        <v>29</v>
      </c>
    </row>
    <row r="3122" spans="1:12" x14ac:dyDescent="0.35">
      <c r="A3122" t="s">
        <v>3120</v>
      </c>
      <c r="B3122" s="1">
        <v>25086</v>
      </c>
      <c r="C3122" t="s">
        <v>7218</v>
      </c>
      <c r="D3122" s="1" t="s">
        <v>10487</v>
      </c>
      <c r="F3122" t="str">
        <f t="shared" si="336"/>
        <v>Signe</v>
      </c>
      <c r="G3122" t="str">
        <f t="shared" si="337"/>
        <v>Velasquez</v>
      </c>
      <c r="H3122" s="3">
        <f t="shared" si="338"/>
        <v>1968</v>
      </c>
      <c r="I3122" t="str">
        <f t="shared" si="339"/>
        <v>589-25-xxxx</v>
      </c>
      <c r="J3122" s="2" t="str">
        <f t="shared" si="340"/>
        <v>2012</v>
      </c>
      <c r="K3122" t="str">
        <f t="shared" si="341"/>
        <v>October</v>
      </c>
      <c r="L3122" t="str">
        <f t="shared" si="342"/>
        <v>08</v>
      </c>
    </row>
    <row r="3123" spans="1:12" x14ac:dyDescent="0.35">
      <c r="A3123" t="s">
        <v>3121</v>
      </c>
      <c r="B3123" s="1">
        <v>32990</v>
      </c>
      <c r="C3123" t="s">
        <v>7219</v>
      </c>
      <c r="D3123" s="1" t="s">
        <v>10488</v>
      </c>
      <c r="F3123" t="str">
        <f t="shared" si="336"/>
        <v>Ofek</v>
      </c>
      <c r="G3123" t="str">
        <f t="shared" si="337"/>
        <v>Ward</v>
      </c>
      <c r="H3123" s="3">
        <f t="shared" si="338"/>
        <v>1990</v>
      </c>
      <c r="I3123" t="str">
        <f t="shared" si="339"/>
        <v>177-46-xxxx</v>
      </c>
      <c r="J3123" s="2" t="str">
        <f t="shared" si="340"/>
        <v>2012</v>
      </c>
      <c r="K3123" t="str">
        <f t="shared" si="341"/>
        <v>July</v>
      </c>
      <c r="L3123" t="str">
        <f t="shared" si="342"/>
        <v>22</v>
      </c>
    </row>
    <row r="3124" spans="1:12" x14ac:dyDescent="0.35">
      <c r="A3124" t="s">
        <v>3122</v>
      </c>
      <c r="B3124" s="1">
        <v>26985</v>
      </c>
      <c r="C3124" t="s">
        <v>7220</v>
      </c>
      <c r="D3124" s="1" t="s">
        <v>10489</v>
      </c>
      <c r="F3124" t="str">
        <f t="shared" si="336"/>
        <v>Drew</v>
      </c>
      <c r="G3124" t="str">
        <f t="shared" si="337"/>
        <v>Coffman</v>
      </c>
      <c r="H3124" s="3">
        <f t="shared" si="338"/>
        <v>1973</v>
      </c>
      <c r="I3124" t="str">
        <f t="shared" si="339"/>
        <v>796-43-xxxx</v>
      </c>
      <c r="J3124" s="2" t="str">
        <f t="shared" si="340"/>
        <v>2013</v>
      </c>
      <c r="K3124" t="str">
        <f t="shared" si="341"/>
        <v>September</v>
      </c>
      <c r="L3124" t="str">
        <f t="shared" si="342"/>
        <v>24</v>
      </c>
    </row>
    <row r="3125" spans="1:12" x14ac:dyDescent="0.35">
      <c r="A3125" t="s">
        <v>3123</v>
      </c>
      <c r="B3125" s="1">
        <v>22109</v>
      </c>
      <c r="C3125" t="s">
        <v>7221</v>
      </c>
      <c r="D3125" s="1" t="s">
        <v>8639</v>
      </c>
      <c r="F3125" t="str">
        <f t="shared" si="336"/>
        <v>Mikel</v>
      </c>
      <c r="G3125" t="str">
        <f t="shared" si="337"/>
        <v>Dai</v>
      </c>
      <c r="H3125" s="3">
        <f t="shared" si="338"/>
        <v>1960</v>
      </c>
      <c r="I3125" t="str">
        <f t="shared" si="339"/>
        <v>820-59-xxxx</v>
      </c>
      <c r="J3125" s="2" t="str">
        <f t="shared" si="340"/>
        <v>2014</v>
      </c>
      <c r="K3125" t="str">
        <f t="shared" si="341"/>
        <v>November</v>
      </c>
      <c r="L3125" t="str">
        <f t="shared" si="342"/>
        <v>07</v>
      </c>
    </row>
    <row r="3126" spans="1:12" x14ac:dyDescent="0.35">
      <c r="A3126" t="s">
        <v>3124</v>
      </c>
      <c r="B3126" s="1">
        <v>21343</v>
      </c>
      <c r="C3126" t="s">
        <v>7222</v>
      </c>
      <c r="D3126" s="1" t="s">
        <v>8616</v>
      </c>
      <c r="F3126" t="str">
        <f t="shared" si="336"/>
        <v>Ati</v>
      </c>
      <c r="G3126" t="str">
        <f t="shared" si="337"/>
        <v>Bertha</v>
      </c>
      <c r="H3126" s="3">
        <f t="shared" si="338"/>
        <v>1958</v>
      </c>
      <c r="I3126" t="str">
        <f t="shared" si="339"/>
        <v>729-72-xxxx</v>
      </c>
      <c r="J3126" s="2" t="str">
        <f t="shared" si="340"/>
        <v>2017</v>
      </c>
      <c r="K3126" t="str">
        <f t="shared" si="341"/>
        <v>September</v>
      </c>
      <c r="L3126" t="str">
        <f t="shared" si="342"/>
        <v>05</v>
      </c>
    </row>
    <row r="3127" spans="1:12" x14ac:dyDescent="0.35">
      <c r="A3127" t="s">
        <v>3125</v>
      </c>
      <c r="B3127" s="1">
        <v>34473</v>
      </c>
      <c r="C3127" t="s">
        <v>7223</v>
      </c>
      <c r="D3127" s="1" t="s">
        <v>10490</v>
      </c>
      <c r="F3127" t="str">
        <f t="shared" si="336"/>
        <v>Emiliano</v>
      </c>
      <c r="G3127" t="str">
        <f t="shared" si="337"/>
        <v>Meymarian</v>
      </c>
      <c r="H3127" s="3">
        <f t="shared" si="338"/>
        <v>1994</v>
      </c>
      <c r="I3127" t="str">
        <f t="shared" si="339"/>
        <v>305-81-xxxx</v>
      </c>
      <c r="J3127" s="2" t="str">
        <f t="shared" si="340"/>
        <v>2016</v>
      </c>
      <c r="K3127" t="str">
        <f t="shared" si="341"/>
        <v>April</v>
      </c>
      <c r="L3127" t="str">
        <f t="shared" si="342"/>
        <v>16</v>
      </c>
    </row>
    <row r="3128" spans="1:12" x14ac:dyDescent="0.35">
      <c r="A3128" t="s">
        <v>3126</v>
      </c>
      <c r="B3128" s="1">
        <v>25513</v>
      </c>
      <c r="C3128" t="s">
        <v>7224</v>
      </c>
      <c r="D3128" s="1" t="s">
        <v>10491</v>
      </c>
      <c r="F3128" t="str">
        <f t="shared" si="336"/>
        <v>Abel</v>
      </c>
      <c r="G3128" t="str">
        <f t="shared" si="337"/>
        <v>Ledesma</v>
      </c>
      <c r="H3128" s="3">
        <f t="shared" si="338"/>
        <v>1969</v>
      </c>
      <c r="I3128" t="str">
        <f t="shared" si="339"/>
        <v>878-48-xxxx</v>
      </c>
      <c r="J3128" s="2" t="str">
        <f t="shared" si="340"/>
        <v>2015</v>
      </c>
      <c r="K3128" t="str">
        <f t="shared" si="341"/>
        <v>December</v>
      </c>
      <c r="L3128" t="str">
        <f t="shared" si="342"/>
        <v>13</v>
      </c>
    </row>
    <row r="3129" spans="1:12" x14ac:dyDescent="0.35">
      <c r="A3129" t="s">
        <v>3127</v>
      </c>
      <c r="B3129" s="1">
        <v>23039</v>
      </c>
      <c r="C3129" t="s">
        <v>7225</v>
      </c>
      <c r="D3129" s="1" t="s">
        <v>9821</v>
      </c>
      <c r="F3129" t="str">
        <f t="shared" si="336"/>
        <v>Touriya</v>
      </c>
      <c r="G3129" t="str">
        <f t="shared" si="337"/>
        <v>Bertolino</v>
      </c>
      <c r="H3129" s="3">
        <f t="shared" si="338"/>
        <v>1963</v>
      </c>
      <c r="I3129" t="str">
        <f t="shared" si="339"/>
        <v>690-55-xxxx</v>
      </c>
      <c r="J3129" s="2" t="str">
        <f t="shared" si="340"/>
        <v>2012</v>
      </c>
      <c r="K3129" t="str">
        <f t="shared" si="341"/>
        <v>September</v>
      </c>
      <c r="L3129" t="str">
        <f t="shared" si="342"/>
        <v>14</v>
      </c>
    </row>
    <row r="3130" spans="1:12" x14ac:dyDescent="0.35">
      <c r="A3130" t="s">
        <v>3128</v>
      </c>
      <c r="B3130" s="1">
        <v>20455</v>
      </c>
      <c r="C3130" t="s">
        <v>7226</v>
      </c>
      <c r="D3130" s="1" t="s">
        <v>10492</v>
      </c>
      <c r="F3130" t="str">
        <f t="shared" si="336"/>
        <v>Pau</v>
      </c>
      <c r="G3130" t="str">
        <f t="shared" si="337"/>
        <v>Wilkins</v>
      </c>
      <c r="H3130" s="3">
        <f t="shared" si="338"/>
        <v>1956</v>
      </c>
      <c r="I3130" t="str">
        <f t="shared" si="339"/>
        <v>662-89-xxxx</v>
      </c>
      <c r="J3130" s="2" t="str">
        <f t="shared" si="340"/>
        <v>2017</v>
      </c>
      <c r="K3130" t="str">
        <f t="shared" si="341"/>
        <v>January</v>
      </c>
      <c r="L3130" t="str">
        <f t="shared" si="342"/>
        <v>28</v>
      </c>
    </row>
    <row r="3131" spans="1:12" x14ac:dyDescent="0.35">
      <c r="A3131" t="s">
        <v>3129</v>
      </c>
      <c r="B3131" s="1">
        <v>29670</v>
      </c>
      <c r="C3131" t="s">
        <v>7227</v>
      </c>
      <c r="D3131" s="1" t="s">
        <v>10493</v>
      </c>
      <c r="F3131" t="str">
        <f t="shared" si="336"/>
        <v>Chin</v>
      </c>
      <c r="G3131" t="str">
        <f t="shared" si="337"/>
        <v>Watts</v>
      </c>
      <c r="H3131" s="3">
        <f t="shared" si="338"/>
        <v>1981</v>
      </c>
      <c r="I3131" t="str">
        <f t="shared" si="339"/>
        <v>868-63-xxxx</v>
      </c>
      <c r="J3131" s="2" t="str">
        <f t="shared" si="340"/>
        <v>2010</v>
      </c>
      <c r="K3131" t="str">
        <f t="shared" si="341"/>
        <v>April</v>
      </c>
      <c r="L3131" t="str">
        <f t="shared" si="342"/>
        <v>24</v>
      </c>
    </row>
    <row r="3132" spans="1:12" x14ac:dyDescent="0.35">
      <c r="A3132" t="s">
        <v>3130</v>
      </c>
      <c r="B3132" s="1">
        <v>30681</v>
      </c>
      <c r="C3132" t="s">
        <v>7228</v>
      </c>
      <c r="D3132" s="1" t="s">
        <v>8685</v>
      </c>
      <c r="F3132" t="str">
        <f t="shared" si="336"/>
        <v>Gigi</v>
      </c>
      <c r="G3132" t="str">
        <f t="shared" si="337"/>
        <v>Olander</v>
      </c>
      <c r="H3132" s="3">
        <f t="shared" si="338"/>
        <v>1983</v>
      </c>
      <c r="I3132" t="str">
        <f t="shared" si="339"/>
        <v>305-84-xxxx</v>
      </c>
      <c r="J3132" s="2" t="str">
        <f t="shared" si="340"/>
        <v>2017</v>
      </c>
      <c r="K3132" t="str">
        <f t="shared" si="341"/>
        <v>May</v>
      </c>
      <c r="L3132" t="str">
        <f t="shared" si="342"/>
        <v>14</v>
      </c>
    </row>
    <row r="3133" spans="1:12" x14ac:dyDescent="0.35">
      <c r="A3133" t="s">
        <v>3131</v>
      </c>
      <c r="B3133" s="1">
        <v>30129</v>
      </c>
      <c r="C3133" t="s">
        <v>7229</v>
      </c>
      <c r="D3133" s="1" t="s">
        <v>8812</v>
      </c>
      <c r="F3133" t="str">
        <f t="shared" si="336"/>
        <v>Karyn</v>
      </c>
      <c r="G3133" t="str">
        <f t="shared" si="337"/>
        <v>Jen</v>
      </c>
      <c r="H3133" s="3">
        <f t="shared" si="338"/>
        <v>1982</v>
      </c>
      <c r="I3133" t="str">
        <f t="shared" si="339"/>
        <v>321-73-xxxx</v>
      </c>
      <c r="J3133" s="2" t="str">
        <f t="shared" si="340"/>
        <v>2018</v>
      </c>
      <c r="K3133" t="str">
        <f t="shared" si="341"/>
        <v>June</v>
      </c>
      <c r="L3133" t="str">
        <f t="shared" si="342"/>
        <v>21</v>
      </c>
    </row>
    <row r="3134" spans="1:12" x14ac:dyDescent="0.35">
      <c r="A3134" t="s">
        <v>3132</v>
      </c>
      <c r="B3134" s="1">
        <v>20953</v>
      </c>
      <c r="C3134" t="s">
        <v>7230</v>
      </c>
      <c r="D3134" s="1" t="s">
        <v>9956</v>
      </c>
      <c r="F3134" t="str">
        <f t="shared" si="336"/>
        <v>Barrow</v>
      </c>
      <c r="G3134" t="str">
        <f t="shared" si="337"/>
        <v>Alan</v>
      </c>
      <c r="H3134" s="3">
        <f t="shared" si="338"/>
        <v>1957</v>
      </c>
      <c r="I3134" t="str">
        <f t="shared" si="339"/>
        <v>277-17-xxxx</v>
      </c>
      <c r="J3134" s="2" t="str">
        <f t="shared" si="340"/>
        <v>2017</v>
      </c>
      <c r="K3134" t="str">
        <f t="shared" si="341"/>
        <v>December</v>
      </c>
      <c r="L3134" t="str">
        <f t="shared" si="342"/>
        <v>19</v>
      </c>
    </row>
    <row r="3135" spans="1:12" x14ac:dyDescent="0.35">
      <c r="A3135" t="s">
        <v>3133</v>
      </c>
      <c r="B3135" s="1">
        <v>36502</v>
      </c>
      <c r="C3135" t="s">
        <v>7231</v>
      </c>
      <c r="D3135" s="1" t="s">
        <v>10494</v>
      </c>
      <c r="F3135" t="str">
        <f t="shared" si="336"/>
        <v>Patti</v>
      </c>
      <c r="G3135" t="str">
        <f t="shared" si="337"/>
        <v>Lian</v>
      </c>
      <c r="H3135" s="3">
        <f t="shared" si="338"/>
        <v>1999</v>
      </c>
      <c r="I3135" t="str">
        <f t="shared" si="339"/>
        <v>901-96-xxxx</v>
      </c>
      <c r="J3135" s="2" t="str">
        <f t="shared" si="340"/>
        <v>2022</v>
      </c>
      <c r="K3135" t="str">
        <f t="shared" si="341"/>
        <v>March</v>
      </c>
      <c r="L3135" t="str">
        <f t="shared" si="342"/>
        <v>27</v>
      </c>
    </row>
    <row r="3136" spans="1:12" x14ac:dyDescent="0.35">
      <c r="A3136" t="s">
        <v>3134</v>
      </c>
      <c r="B3136" s="1">
        <v>34999</v>
      </c>
      <c r="C3136" t="s">
        <v>7232</v>
      </c>
      <c r="D3136" s="1" t="s">
        <v>8890</v>
      </c>
      <c r="F3136" t="str">
        <f t="shared" si="336"/>
        <v>Deepak</v>
      </c>
      <c r="G3136" t="str">
        <f t="shared" si="337"/>
        <v>Easton</v>
      </c>
      <c r="H3136" s="3">
        <f t="shared" si="338"/>
        <v>1995</v>
      </c>
      <c r="I3136" t="str">
        <f t="shared" si="339"/>
        <v>412-84-xxxx</v>
      </c>
      <c r="J3136" s="2" t="str">
        <f t="shared" si="340"/>
        <v>2022</v>
      </c>
      <c r="K3136" t="str">
        <f t="shared" si="341"/>
        <v>September</v>
      </c>
      <c r="L3136" t="str">
        <f t="shared" si="342"/>
        <v>17</v>
      </c>
    </row>
    <row r="3137" spans="1:12" x14ac:dyDescent="0.35">
      <c r="A3137" t="s">
        <v>3135</v>
      </c>
      <c r="B3137" s="1">
        <v>24621</v>
      </c>
      <c r="C3137" t="s">
        <v>7233</v>
      </c>
      <c r="D3137" s="1" t="s">
        <v>10495</v>
      </c>
      <c r="F3137" t="str">
        <f t="shared" si="336"/>
        <v>Vivia</v>
      </c>
      <c r="G3137" t="str">
        <f t="shared" si="337"/>
        <v>Pecou</v>
      </c>
      <c r="H3137" s="3">
        <f t="shared" si="338"/>
        <v>1967</v>
      </c>
      <c r="I3137" t="str">
        <f t="shared" si="339"/>
        <v>650-26-xxxx</v>
      </c>
      <c r="J3137" s="2" t="str">
        <f t="shared" si="340"/>
        <v>2022</v>
      </c>
      <c r="K3137" t="str">
        <f t="shared" si="341"/>
        <v>March</v>
      </c>
      <c r="L3137" t="str">
        <f t="shared" si="342"/>
        <v>05</v>
      </c>
    </row>
    <row r="3138" spans="1:12" x14ac:dyDescent="0.35">
      <c r="A3138" t="s">
        <v>3136</v>
      </c>
      <c r="B3138" s="1">
        <v>23927</v>
      </c>
      <c r="C3138" t="s">
        <v>7234</v>
      </c>
      <c r="D3138" s="1" t="s">
        <v>10496</v>
      </c>
      <c r="F3138" t="str">
        <f t="shared" si="336"/>
        <v>Mayan</v>
      </c>
      <c r="G3138" t="str">
        <f t="shared" si="337"/>
        <v>Bermejo</v>
      </c>
      <c r="H3138" s="3">
        <f t="shared" si="338"/>
        <v>1965</v>
      </c>
      <c r="I3138" t="str">
        <f t="shared" si="339"/>
        <v>668-53-xxxx</v>
      </c>
      <c r="J3138" s="2" t="str">
        <f t="shared" si="340"/>
        <v>2014</v>
      </c>
      <c r="K3138" t="str">
        <f t="shared" si="341"/>
        <v>January</v>
      </c>
      <c r="L3138" t="str">
        <f t="shared" si="342"/>
        <v>29</v>
      </c>
    </row>
    <row r="3139" spans="1:12" x14ac:dyDescent="0.35">
      <c r="A3139" t="s">
        <v>3137</v>
      </c>
      <c r="B3139" s="1">
        <v>32636</v>
      </c>
      <c r="C3139" t="s">
        <v>7235</v>
      </c>
      <c r="D3139" s="1" t="s">
        <v>9934</v>
      </c>
      <c r="F3139" t="str">
        <f t="shared" ref="F3139:F3202" si="343">_xlfn.TEXTAFTER(A3139, " ")</f>
        <v>Erinn</v>
      </c>
      <c r="G3139" t="str">
        <f t="shared" ref="G3139:G3202" si="344">_xlfn.TEXTBEFORE(A3139,",")</f>
        <v>Gonzalez</v>
      </c>
      <c r="H3139" s="3">
        <f t="shared" ref="H3139:H3202" si="345">YEAR(B3139)</f>
        <v>1989</v>
      </c>
      <c r="I3139" t="str">
        <f t="shared" ref="I3139:I3202" si="346">REPLACE(C3139,8,4,"xxxx")</f>
        <v>510-49-xxxx</v>
      </c>
      <c r="J3139" s="2" t="str">
        <f t="shared" ref="J3139:J3202" si="347">RIGHT(D3139,4)</f>
        <v>2010</v>
      </c>
      <c r="K3139" t="str">
        <f t="shared" ref="K3139:K3202" si="348">_xlfn.TEXTBEFORE(D3139," ")</f>
        <v>September</v>
      </c>
      <c r="L3139" t="str">
        <f t="shared" ref="L3139:L3202" si="349">LEFT(RIGHT(D3139,7),2)</f>
        <v>26</v>
      </c>
    </row>
    <row r="3140" spans="1:12" x14ac:dyDescent="0.35">
      <c r="A3140" t="s">
        <v>3138</v>
      </c>
      <c r="B3140" s="1">
        <v>19701</v>
      </c>
      <c r="C3140" t="s">
        <v>7236</v>
      </c>
      <c r="D3140" s="1" t="s">
        <v>10417</v>
      </c>
      <c r="F3140" t="str">
        <f t="shared" si="343"/>
        <v>Teacher</v>
      </c>
      <c r="G3140" t="str">
        <f t="shared" si="344"/>
        <v>Malik</v>
      </c>
      <c r="H3140" s="3">
        <f t="shared" si="345"/>
        <v>1953</v>
      </c>
      <c r="I3140" t="str">
        <f t="shared" si="346"/>
        <v>974-23-xxxx</v>
      </c>
      <c r="J3140" s="2" t="str">
        <f t="shared" si="347"/>
        <v>2014</v>
      </c>
      <c r="K3140" t="str">
        <f t="shared" si="348"/>
        <v>June</v>
      </c>
      <c r="L3140" t="str">
        <f t="shared" si="349"/>
        <v>02</v>
      </c>
    </row>
    <row r="3141" spans="1:12" x14ac:dyDescent="0.35">
      <c r="A3141" t="s">
        <v>3139</v>
      </c>
      <c r="B3141" s="1">
        <v>32018</v>
      </c>
      <c r="C3141" t="s">
        <v>7237</v>
      </c>
      <c r="D3141" s="1" t="s">
        <v>10226</v>
      </c>
      <c r="F3141" t="str">
        <f t="shared" si="343"/>
        <v>Calin</v>
      </c>
      <c r="G3141" t="str">
        <f t="shared" si="344"/>
        <v>Dolfi</v>
      </c>
      <c r="H3141" s="3">
        <f t="shared" si="345"/>
        <v>1987</v>
      </c>
      <c r="I3141" t="str">
        <f t="shared" si="346"/>
        <v>713-43-xxxx</v>
      </c>
      <c r="J3141" s="2" t="str">
        <f t="shared" si="347"/>
        <v>2016</v>
      </c>
      <c r="K3141" t="str">
        <f t="shared" si="348"/>
        <v>October</v>
      </c>
      <c r="L3141" t="str">
        <f t="shared" si="349"/>
        <v>19</v>
      </c>
    </row>
    <row r="3142" spans="1:12" x14ac:dyDescent="0.35">
      <c r="A3142" t="s">
        <v>3140</v>
      </c>
      <c r="B3142" s="1">
        <v>28774</v>
      </c>
      <c r="C3142" t="s">
        <v>7238</v>
      </c>
      <c r="D3142" s="1" t="s">
        <v>10497</v>
      </c>
      <c r="F3142" t="str">
        <f t="shared" si="343"/>
        <v>Shelley</v>
      </c>
      <c r="G3142" t="str">
        <f t="shared" si="344"/>
        <v>Coomber</v>
      </c>
      <c r="H3142" s="3">
        <f t="shared" si="345"/>
        <v>1978</v>
      </c>
      <c r="I3142" t="str">
        <f t="shared" si="346"/>
        <v>193-66-xxxx</v>
      </c>
      <c r="J3142" s="2" t="str">
        <f t="shared" si="347"/>
        <v>2018</v>
      </c>
      <c r="K3142" t="str">
        <f t="shared" si="348"/>
        <v>June</v>
      </c>
      <c r="L3142" t="str">
        <f t="shared" si="349"/>
        <v>24</v>
      </c>
    </row>
    <row r="3143" spans="1:12" x14ac:dyDescent="0.35">
      <c r="A3143" t="s">
        <v>3141</v>
      </c>
      <c r="B3143" s="1">
        <v>28440</v>
      </c>
      <c r="C3143" t="s">
        <v>7239</v>
      </c>
      <c r="D3143" s="1" t="s">
        <v>8488</v>
      </c>
      <c r="F3143" t="str">
        <f t="shared" si="343"/>
        <v>Cristhian</v>
      </c>
      <c r="G3143" t="str">
        <f t="shared" si="344"/>
        <v>Beach</v>
      </c>
      <c r="H3143" s="3">
        <f t="shared" si="345"/>
        <v>1977</v>
      </c>
      <c r="I3143" t="str">
        <f t="shared" si="346"/>
        <v>703-48-xxxx</v>
      </c>
      <c r="J3143" s="2" t="str">
        <f t="shared" si="347"/>
        <v>2018</v>
      </c>
      <c r="K3143" t="str">
        <f t="shared" si="348"/>
        <v>January</v>
      </c>
      <c r="L3143" t="str">
        <f t="shared" si="349"/>
        <v>07</v>
      </c>
    </row>
    <row r="3144" spans="1:12" x14ac:dyDescent="0.35">
      <c r="A3144" t="s">
        <v>3142</v>
      </c>
      <c r="B3144" s="1">
        <v>30576</v>
      </c>
      <c r="C3144" t="s">
        <v>7240</v>
      </c>
      <c r="D3144" s="1" t="s">
        <v>10498</v>
      </c>
      <c r="F3144" t="str">
        <f t="shared" si="343"/>
        <v>Alexa</v>
      </c>
      <c r="G3144" t="str">
        <f t="shared" si="344"/>
        <v>Christie</v>
      </c>
      <c r="H3144" s="3">
        <f t="shared" si="345"/>
        <v>1983</v>
      </c>
      <c r="I3144" t="str">
        <f t="shared" si="346"/>
        <v>270-17-xxxx</v>
      </c>
      <c r="J3144" s="2" t="str">
        <f t="shared" si="347"/>
        <v>2015</v>
      </c>
      <c r="K3144" t="str">
        <f t="shared" si="348"/>
        <v>August</v>
      </c>
      <c r="L3144" t="str">
        <f t="shared" si="349"/>
        <v>08</v>
      </c>
    </row>
    <row r="3145" spans="1:12" x14ac:dyDescent="0.35">
      <c r="A3145" t="s">
        <v>3143</v>
      </c>
      <c r="B3145" s="1">
        <v>18678</v>
      </c>
      <c r="C3145" t="s">
        <v>7241</v>
      </c>
      <c r="D3145" s="1" t="s">
        <v>8557</v>
      </c>
      <c r="F3145" t="str">
        <f t="shared" si="343"/>
        <v>Oksana</v>
      </c>
      <c r="G3145" t="str">
        <f t="shared" si="344"/>
        <v>Ciardelli</v>
      </c>
      <c r="H3145" s="3">
        <f t="shared" si="345"/>
        <v>1951</v>
      </c>
      <c r="I3145" t="str">
        <f t="shared" si="346"/>
        <v>550-40-xxxx</v>
      </c>
      <c r="J3145" s="2" t="str">
        <f t="shared" si="347"/>
        <v>2015</v>
      </c>
      <c r="K3145" t="str">
        <f t="shared" si="348"/>
        <v>October</v>
      </c>
      <c r="L3145" t="str">
        <f t="shared" si="349"/>
        <v>20</v>
      </c>
    </row>
    <row r="3146" spans="1:12" x14ac:dyDescent="0.35">
      <c r="A3146" t="s">
        <v>3144</v>
      </c>
      <c r="B3146" s="1">
        <v>24080</v>
      </c>
      <c r="C3146" t="s">
        <v>7242</v>
      </c>
      <c r="D3146" s="1" t="s">
        <v>10499</v>
      </c>
      <c r="F3146" t="str">
        <f t="shared" si="343"/>
        <v>Belgica</v>
      </c>
      <c r="G3146" t="str">
        <f t="shared" si="344"/>
        <v>Law</v>
      </c>
      <c r="H3146" s="3">
        <f t="shared" si="345"/>
        <v>1965</v>
      </c>
      <c r="I3146" t="str">
        <f t="shared" si="346"/>
        <v>271-53-xxxx</v>
      </c>
      <c r="J3146" s="2" t="str">
        <f t="shared" si="347"/>
        <v>2012</v>
      </c>
      <c r="K3146" t="str">
        <f t="shared" si="348"/>
        <v>March</v>
      </c>
      <c r="L3146" t="str">
        <f t="shared" si="349"/>
        <v>18</v>
      </c>
    </row>
    <row r="3147" spans="1:12" x14ac:dyDescent="0.35">
      <c r="A3147" t="s">
        <v>3145</v>
      </c>
      <c r="B3147" s="1">
        <v>29134</v>
      </c>
      <c r="C3147" t="s">
        <v>7243</v>
      </c>
      <c r="D3147" s="1" t="s">
        <v>8540</v>
      </c>
      <c r="F3147" t="str">
        <f t="shared" si="343"/>
        <v>Nikhita</v>
      </c>
      <c r="G3147" t="str">
        <f t="shared" si="344"/>
        <v>Siniscalchi</v>
      </c>
      <c r="H3147" s="3">
        <f t="shared" si="345"/>
        <v>1979</v>
      </c>
      <c r="I3147" t="str">
        <f t="shared" si="346"/>
        <v>293-91-xxxx</v>
      </c>
      <c r="J3147" s="2" t="str">
        <f t="shared" si="347"/>
        <v>2020</v>
      </c>
      <c r="K3147" t="str">
        <f t="shared" si="348"/>
        <v>November</v>
      </c>
      <c r="L3147" t="str">
        <f t="shared" si="349"/>
        <v>30</v>
      </c>
    </row>
    <row r="3148" spans="1:12" x14ac:dyDescent="0.35">
      <c r="A3148" t="s">
        <v>3146</v>
      </c>
      <c r="B3148" s="1">
        <v>19619</v>
      </c>
      <c r="C3148" t="s">
        <v>7244</v>
      </c>
      <c r="D3148" s="1" t="s">
        <v>9152</v>
      </c>
      <c r="F3148" t="str">
        <f t="shared" si="343"/>
        <v>Tydeman</v>
      </c>
      <c r="G3148" t="str">
        <f t="shared" si="344"/>
        <v>Sparks</v>
      </c>
      <c r="H3148" s="3">
        <f t="shared" si="345"/>
        <v>1953</v>
      </c>
      <c r="I3148" t="str">
        <f t="shared" si="346"/>
        <v>108-56-xxxx</v>
      </c>
      <c r="J3148" s="2" t="str">
        <f t="shared" si="347"/>
        <v>2015</v>
      </c>
      <c r="K3148" t="str">
        <f t="shared" si="348"/>
        <v>May</v>
      </c>
      <c r="L3148" t="str">
        <f t="shared" si="349"/>
        <v>31</v>
      </c>
    </row>
    <row r="3149" spans="1:12" x14ac:dyDescent="0.35">
      <c r="A3149" t="s">
        <v>3147</v>
      </c>
      <c r="B3149" s="1">
        <v>26713</v>
      </c>
      <c r="C3149" t="s">
        <v>7245</v>
      </c>
      <c r="D3149" s="1" t="s">
        <v>10500</v>
      </c>
      <c r="F3149" t="str">
        <f t="shared" si="343"/>
        <v>Kinga</v>
      </c>
      <c r="G3149" t="str">
        <f t="shared" si="344"/>
        <v>Carzoglio</v>
      </c>
      <c r="H3149" s="3">
        <f t="shared" si="345"/>
        <v>1973</v>
      </c>
      <c r="I3149" t="str">
        <f t="shared" si="346"/>
        <v>588-30-xxxx</v>
      </c>
      <c r="J3149" s="2" t="str">
        <f t="shared" si="347"/>
        <v>2011</v>
      </c>
      <c r="K3149" t="str">
        <f t="shared" si="348"/>
        <v>September</v>
      </c>
      <c r="L3149" t="str">
        <f t="shared" si="349"/>
        <v>29</v>
      </c>
    </row>
    <row r="3150" spans="1:12" x14ac:dyDescent="0.35">
      <c r="A3150" t="s">
        <v>3148</v>
      </c>
      <c r="B3150" s="1">
        <v>33575</v>
      </c>
      <c r="C3150" t="s">
        <v>7246</v>
      </c>
      <c r="D3150" s="1" t="s">
        <v>10501</v>
      </c>
      <c r="F3150" t="str">
        <f t="shared" si="343"/>
        <v>Cody</v>
      </c>
      <c r="G3150" t="str">
        <f t="shared" si="344"/>
        <v>Food</v>
      </c>
      <c r="H3150" s="3">
        <f t="shared" si="345"/>
        <v>1991</v>
      </c>
      <c r="I3150" t="str">
        <f t="shared" si="346"/>
        <v>919-22-xxxx</v>
      </c>
      <c r="J3150" s="2" t="str">
        <f t="shared" si="347"/>
        <v>2013</v>
      </c>
      <c r="K3150" t="str">
        <f t="shared" si="348"/>
        <v>January</v>
      </c>
      <c r="L3150" t="str">
        <f t="shared" si="349"/>
        <v>30</v>
      </c>
    </row>
    <row r="3151" spans="1:12" x14ac:dyDescent="0.35">
      <c r="A3151" t="s">
        <v>3149</v>
      </c>
      <c r="B3151" s="1">
        <v>30246</v>
      </c>
      <c r="C3151" t="s">
        <v>7247</v>
      </c>
      <c r="D3151" s="1" t="s">
        <v>10502</v>
      </c>
      <c r="F3151" t="str">
        <f t="shared" si="343"/>
        <v>Gisela</v>
      </c>
      <c r="G3151" t="str">
        <f t="shared" si="344"/>
        <v>Rojas</v>
      </c>
      <c r="H3151" s="3">
        <f t="shared" si="345"/>
        <v>1982</v>
      </c>
      <c r="I3151" t="str">
        <f t="shared" si="346"/>
        <v>550-60-xxxx</v>
      </c>
      <c r="J3151" s="2" t="str">
        <f t="shared" si="347"/>
        <v>2018</v>
      </c>
      <c r="K3151" t="str">
        <f t="shared" si="348"/>
        <v>April</v>
      </c>
      <c r="L3151" t="str">
        <f t="shared" si="349"/>
        <v>06</v>
      </c>
    </row>
    <row r="3152" spans="1:12" x14ac:dyDescent="0.35">
      <c r="A3152" t="s">
        <v>3150</v>
      </c>
      <c r="B3152" s="1">
        <v>36090</v>
      </c>
      <c r="C3152" t="s">
        <v>7248</v>
      </c>
      <c r="D3152" s="1" t="s">
        <v>10503</v>
      </c>
      <c r="F3152" t="str">
        <f t="shared" si="343"/>
        <v>Chano</v>
      </c>
      <c r="G3152" t="str">
        <f t="shared" si="344"/>
        <v>Landry</v>
      </c>
      <c r="H3152" s="3">
        <f t="shared" si="345"/>
        <v>1998</v>
      </c>
      <c r="I3152" t="str">
        <f t="shared" si="346"/>
        <v>445-31-xxxx</v>
      </c>
      <c r="J3152" s="2" t="str">
        <f t="shared" si="347"/>
        <v>2012</v>
      </c>
      <c r="K3152" t="str">
        <f t="shared" si="348"/>
        <v>March</v>
      </c>
      <c r="L3152" t="str">
        <f t="shared" si="349"/>
        <v>09</v>
      </c>
    </row>
    <row r="3153" spans="1:12" x14ac:dyDescent="0.35">
      <c r="A3153" t="s">
        <v>3151</v>
      </c>
      <c r="B3153" s="1">
        <v>30672</v>
      </c>
      <c r="C3153" t="s">
        <v>7249</v>
      </c>
      <c r="D3153" s="1" t="s">
        <v>10504</v>
      </c>
      <c r="F3153" t="str">
        <f t="shared" si="343"/>
        <v>Creer</v>
      </c>
      <c r="G3153" t="str">
        <f t="shared" si="344"/>
        <v>Stafford</v>
      </c>
      <c r="H3153" s="3">
        <f t="shared" si="345"/>
        <v>1983</v>
      </c>
      <c r="I3153" t="str">
        <f t="shared" si="346"/>
        <v>481-19-xxxx</v>
      </c>
      <c r="J3153" s="2" t="str">
        <f t="shared" si="347"/>
        <v>2020</v>
      </c>
      <c r="K3153" t="str">
        <f t="shared" si="348"/>
        <v>November</v>
      </c>
      <c r="L3153" t="str">
        <f t="shared" si="349"/>
        <v>01</v>
      </c>
    </row>
    <row r="3154" spans="1:12" x14ac:dyDescent="0.35">
      <c r="A3154" t="s">
        <v>3152</v>
      </c>
      <c r="B3154" s="1">
        <v>32050</v>
      </c>
      <c r="C3154" t="s">
        <v>7250</v>
      </c>
      <c r="D3154" s="1" t="s">
        <v>10505</v>
      </c>
      <c r="F3154" t="str">
        <f t="shared" si="343"/>
        <v>Gelfand</v>
      </c>
      <c r="G3154" t="str">
        <f t="shared" si="344"/>
        <v>Vanroten</v>
      </c>
      <c r="H3154" s="3">
        <f t="shared" si="345"/>
        <v>1987</v>
      </c>
      <c r="I3154" t="str">
        <f t="shared" si="346"/>
        <v>270-74-xxxx</v>
      </c>
      <c r="J3154" s="2" t="str">
        <f t="shared" si="347"/>
        <v>2021</v>
      </c>
      <c r="K3154" t="str">
        <f t="shared" si="348"/>
        <v>August</v>
      </c>
      <c r="L3154" t="str">
        <f t="shared" si="349"/>
        <v>06</v>
      </c>
    </row>
    <row r="3155" spans="1:12" x14ac:dyDescent="0.35">
      <c r="A3155" t="s">
        <v>3153</v>
      </c>
      <c r="B3155" s="1">
        <v>26289</v>
      </c>
      <c r="C3155" t="s">
        <v>7251</v>
      </c>
      <c r="D3155" s="1" t="s">
        <v>9587</v>
      </c>
      <c r="F3155" t="str">
        <f t="shared" si="343"/>
        <v>Japhet</v>
      </c>
      <c r="G3155" t="str">
        <f t="shared" si="344"/>
        <v>Bergeron</v>
      </c>
      <c r="H3155" s="3">
        <f t="shared" si="345"/>
        <v>1971</v>
      </c>
      <c r="I3155" t="str">
        <f t="shared" si="346"/>
        <v>984-51-xxxx</v>
      </c>
      <c r="J3155" s="2" t="str">
        <f t="shared" si="347"/>
        <v>2022</v>
      </c>
      <c r="K3155" t="str">
        <f t="shared" si="348"/>
        <v>March</v>
      </c>
      <c r="L3155" t="str">
        <f t="shared" si="349"/>
        <v>19</v>
      </c>
    </row>
    <row r="3156" spans="1:12" x14ac:dyDescent="0.35">
      <c r="A3156" t="s">
        <v>3154</v>
      </c>
      <c r="B3156" s="1">
        <v>36434</v>
      </c>
      <c r="C3156" t="s">
        <v>7252</v>
      </c>
      <c r="D3156" s="1" t="s">
        <v>10506</v>
      </c>
      <c r="F3156" t="str">
        <f t="shared" si="343"/>
        <v>Entrenadores</v>
      </c>
      <c r="G3156" t="str">
        <f t="shared" si="344"/>
        <v>Bayat</v>
      </c>
      <c r="H3156" s="3">
        <f t="shared" si="345"/>
        <v>1999</v>
      </c>
      <c r="I3156" t="str">
        <f t="shared" si="346"/>
        <v>854-60-xxxx</v>
      </c>
      <c r="J3156" s="2" t="str">
        <f t="shared" si="347"/>
        <v>2018</v>
      </c>
      <c r="K3156" t="str">
        <f t="shared" si="348"/>
        <v>October</v>
      </c>
      <c r="L3156" t="str">
        <f t="shared" si="349"/>
        <v>04</v>
      </c>
    </row>
    <row r="3157" spans="1:12" x14ac:dyDescent="0.35">
      <c r="A3157" t="s">
        <v>3155</v>
      </c>
      <c r="B3157" s="1">
        <v>34138</v>
      </c>
      <c r="C3157" t="s">
        <v>7253</v>
      </c>
      <c r="D3157" s="1" t="s">
        <v>10507</v>
      </c>
      <c r="F3157" t="str">
        <f t="shared" si="343"/>
        <v>Vinny</v>
      </c>
      <c r="G3157" t="str">
        <f t="shared" si="344"/>
        <v>Vendruscolo</v>
      </c>
      <c r="H3157" s="3">
        <f t="shared" si="345"/>
        <v>1993</v>
      </c>
      <c r="I3157" t="str">
        <f t="shared" si="346"/>
        <v>779-80-xxxx</v>
      </c>
      <c r="J3157" s="2" t="str">
        <f t="shared" si="347"/>
        <v>2016</v>
      </c>
      <c r="K3157" t="str">
        <f t="shared" si="348"/>
        <v>October</v>
      </c>
      <c r="L3157" t="str">
        <f t="shared" si="349"/>
        <v>23</v>
      </c>
    </row>
    <row r="3158" spans="1:12" x14ac:dyDescent="0.35">
      <c r="A3158" t="s">
        <v>3156</v>
      </c>
      <c r="B3158" s="1">
        <v>21038</v>
      </c>
      <c r="C3158" t="s">
        <v>7254</v>
      </c>
      <c r="D3158" s="1" t="s">
        <v>9318</v>
      </c>
      <c r="F3158" t="str">
        <f t="shared" si="343"/>
        <v>Halle</v>
      </c>
      <c r="G3158" t="str">
        <f t="shared" si="344"/>
        <v>Torrez</v>
      </c>
      <c r="H3158" s="3">
        <f t="shared" si="345"/>
        <v>1957</v>
      </c>
      <c r="I3158" t="str">
        <f t="shared" si="346"/>
        <v>298-16-xxxx</v>
      </c>
      <c r="J3158" s="2" t="str">
        <f t="shared" si="347"/>
        <v>2022</v>
      </c>
      <c r="K3158" t="str">
        <f t="shared" si="348"/>
        <v>August</v>
      </c>
      <c r="L3158" t="str">
        <f t="shared" si="349"/>
        <v>19</v>
      </c>
    </row>
    <row r="3159" spans="1:12" x14ac:dyDescent="0.35">
      <c r="A3159" t="s">
        <v>3157</v>
      </c>
      <c r="B3159" s="1">
        <v>28397</v>
      </c>
      <c r="C3159" t="s">
        <v>7255</v>
      </c>
      <c r="D3159" s="1" t="s">
        <v>10492</v>
      </c>
      <c r="F3159" t="str">
        <f t="shared" si="343"/>
        <v>Smeloff</v>
      </c>
      <c r="G3159" t="str">
        <f t="shared" si="344"/>
        <v>Ingram</v>
      </c>
      <c r="H3159" s="3">
        <f t="shared" si="345"/>
        <v>1977</v>
      </c>
      <c r="I3159" t="str">
        <f t="shared" si="346"/>
        <v>563-10-xxxx</v>
      </c>
      <c r="J3159" s="2" t="str">
        <f t="shared" si="347"/>
        <v>2017</v>
      </c>
      <c r="K3159" t="str">
        <f t="shared" si="348"/>
        <v>January</v>
      </c>
      <c r="L3159" t="str">
        <f t="shared" si="349"/>
        <v>28</v>
      </c>
    </row>
    <row r="3160" spans="1:12" x14ac:dyDescent="0.35">
      <c r="A3160" t="s">
        <v>3158</v>
      </c>
      <c r="B3160" s="1">
        <v>19620</v>
      </c>
      <c r="C3160" t="s">
        <v>7256</v>
      </c>
      <c r="D3160" s="1" t="s">
        <v>10508</v>
      </c>
      <c r="F3160" t="str">
        <f t="shared" si="343"/>
        <v>Dray</v>
      </c>
      <c r="G3160" t="str">
        <f t="shared" si="344"/>
        <v>Cuenta</v>
      </c>
      <c r="H3160" s="3">
        <f t="shared" si="345"/>
        <v>1953</v>
      </c>
      <c r="I3160" t="str">
        <f t="shared" si="346"/>
        <v>226-11-xxxx</v>
      </c>
      <c r="J3160" s="2" t="str">
        <f t="shared" si="347"/>
        <v>2012</v>
      </c>
      <c r="K3160" t="str">
        <f t="shared" si="348"/>
        <v>March</v>
      </c>
      <c r="L3160" t="str">
        <f t="shared" si="349"/>
        <v>10</v>
      </c>
    </row>
    <row r="3161" spans="1:12" x14ac:dyDescent="0.35">
      <c r="A3161" t="s">
        <v>3159</v>
      </c>
      <c r="B3161" s="1">
        <v>25457</v>
      </c>
      <c r="C3161" t="s">
        <v>7257</v>
      </c>
      <c r="D3161" s="1" t="s">
        <v>10509</v>
      </c>
      <c r="F3161" t="str">
        <f t="shared" si="343"/>
        <v>Farid</v>
      </c>
      <c r="G3161" t="str">
        <f t="shared" si="344"/>
        <v>Judy</v>
      </c>
      <c r="H3161" s="3">
        <f t="shared" si="345"/>
        <v>1969</v>
      </c>
      <c r="I3161" t="str">
        <f t="shared" si="346"/>
        <v>658-98-xxxx</v>
      </c>
      <c r="J3161" s="2" t="str">
        <f t="shared" si="347"/>
        <v>2022</v>
      </c>
      <c r="K3161" t="str">
        <f t="shared" si="348"/>
        <v>January</v>
      </c>
      <c r="L3161" t="str">
        <f t="shared" si="349"/>
        <v>22</v>
      </c>
    </row>
    <row r="3162" spans="1:12" x14ac:dyDescent="0.35">
      <c r="A3162" t="s">
        <v>3160</v>
      </c>
      <c r="B3162" s="1">
        <v>34181</v>
      </c>
      <c r="C3162" t="s">
        <v>7258</v>
      </c>
      <c r="D3162" s="1" t="s">
        <v>10510</v>
      </c>
      <c r="F3162" t="str">
        <f t="shared" si="343"/>
        <v>Ronit</v>
      </c>
      <c r="G3162" t="str">
        <f t="shared" si="344"/>
        <v>Ollier</v>
      </c>
      <c r="H3162" s="3">
        <f t="shared" si="345"/>
        <v>1993</v>
      </c>
      <c r="I3162" t="str">
        <f t="shared" si="346"/>
        <v>822-47-xxxx</v>
      </c>
      <c r="J3162" s="2" t="str">
        <f t="shared" si="347"/>
        <v>2020</v>
      </c>
      <c r="K3162" t="str">
        <f t="shared" si="348"/>
        <v>May</v>
      </c>
      <c r="L3162" t="str">
        <f t="shared" si="349"/>
        <v>18</v>
      </c>
    </row>
    <row r="3163" spans="1:12" x14ac:dyDescent="0.35">
      <c r="A3163" t="s">
        <v>3161</v>
      </c>
      <c r="B3163" s="1">
        <v>19766</v>
      </c>
      <c r="C3163" t="s">
        <v>7259</v>
      </c>
      <c r="D3163" s="1" t="s">
        <v>10511</v>
      </c>
      <c r="F3163" t="str">
        <f t="shared" si="343"/>
        <v>Paulien</v>
      </c>
      <c r="G3163" t="str">
        <f t="shared" si="344"/>
        <v>Massalas</v>
      </c>
      <c r="H3163" s="3">
        <f t="shared" si="345"/>
        <v>1954</v>
      </c>
      <c r="I3163" t="str">
        <f t="shared" si="346"/>
        <v>906-58-xxxx</v>
      </c>
      <c r="J3163" s="2" t="str">
        <f t="shared" si="347"/>
        <v>2017</v>
      </c>
      <c r="K3163" t="str">
        <f t="shared" si="348"/>
        <v>January</v>
      </c>
      <c r="L3163" t="str">
        <f t="shared" si="349"/>
        <v>25</v>
      </c>
    </row>
    <row r="3164" spans="1:12" x14ac:dyDescent="0.35">
      <c r="A3164" t="s">
        <v>3162</v>
      </c>
      <c r="B3164" s="1">
        <v>30011</v>
      </c>
      <c r="C3164" t="s">
        <v>7260</v>
      </c>
      <c r="D3164" s="1" t="s">
        <v>10512</v>
      </c>
      <c r="F3164" t="str">
        <f t="shared" si="343"/>
        <v>Yannick</v>
      </c>
      <c r="G3164" t="str">
        <f t="shared" si="344"/>
        <v>Brecht</v>
      </c>
      <c r="H3164" s="3">
        <f t="shared" si="345"/>
        <v>1982</v>
      </c>
      <c r="I3164" t="str">
        <f t="shared" si="346"/>
        <v>944-66-xxxx</v>
      </c>
      <c r="J3164" s="2" t="str">
        <f t="shared" si="347"/>
        <v>2014</v>
      </c>
      <c r="K3164" t="str">
        <f t="shared" si="348"/>
        <v>May</v>
      </c>
      <c r="L3164" t="str">
        <f t="shared" si="349"/>
        <v>05</v>
      </c>
    </row>
    <row r="3165" spans="1:12" x14ac:dyDescent="0.35">
      <c r="A3165" t="s">
        <v>3163</v>
      </c>
      <c r="B3165" s="1">
        <v>20357</v>
      </c>
      <c r="C3165" t="s">
        <v>7261</v>
      </c>
      <c r="D3165" s="1" t="s">
        <v>10069</v>
      </c>
      <c r="F3165" t="str">
        <f t="shared" si="343"/>
        <v>Cassy</v>
      </c>
      <c r="G3165" t="str">
        <f t="shared" si="344"/>
        <v>Ethan</v>
      </c>
      <c r="H3165" s="3">
        <f t="shared" si="345"/>
        <v>1955</v>
      </c>
      <c r="I3165" t="str">
        <f t="shared" si="346"/>
        <v>607-11-xxxx</v>
      </c>
      <c r="J3165" s="2" t="str">
        <f t="shared" si="347"/>
        <v>2013</v>
      </c>
      <c r="K3165" t="str">
        <f t="shared" si="348"/>
        <v>July</v>
      </c>
      <c r="L3165" t="str">
        <f t="shared" si="349"/>
        <v>29</v>
      </c>
    </row>
    <row r="3166" spans="1:12" x14ac:dyDescent="0.35">
      <c r="A3166" t="s">
        <v>3164</v>
      </c>
      <c r="B3166" s="1">
        <v>28307</v>
      </c>
      <c r="C3166" t="s">
        <v>7262</v>
      </c>
      <c r="D3166" s="1" t="s">
        <v>10513</v>
      </c>
      <c r="F3166" t="str">
        <f t="shared" si="343"/>
        <v>Caitlan</v>
      </c>
      <c r="G3166" t="str">
        <f t="shared" si="344"/>
        <v>Ferragamo</v>
      </c>
      <c r="H3166" s="3">
        <f t="shared" si="345"/>
        <v>1977</v>
      </c>
      <c r="I3166" t="str">
        <f t="shared" si="346"/>
        <v>916-82-xxxx</v>
      </c>
      <c r="J3166" s="2" t="str">
        <f t="shared" si="347"/>
        <v>2015</v>
      </c>
      <c r="K3166" t="str">
        <f t="shared" si="348"/>
        <v>March</v>
      </c>
      <c r="L3166" t="str">
        <f t="shared" si="349"/>
        <v>03</v>
      </c>
    </row>
    <row r="3167" spans="1:12" x14ac:dyDescent="0.35">
      <c r="A3167" t="s">
        <v>3165</v>
      </c>
      <c r="B3167" s="1">
        <v>30079</v>
      </c>
      <c r="C3167" t="s">
        <v>7263</v>
      </c>
      <c r="D3167" s="1" t="s">
        <v>10514</v>
      </c>
      <c r="F3167" t="str">
        <f t="shared" si="343"/>
        <v>Thanh</v>
      </c>
      <c r="G3167" t="str">
        <f t="shared" si="344"/>
        <v>Zijada</v>
      </c>
      <c r="H3167" s="3">
        <f t="shared" si="345"/>
        <v>1982</v>
      </c>
      <c r="I3167" t="str">
        <f t="shared" si="346"/>
        <v>182-74-xxxx</v>
      </c>
      <c r="J3167" s="2" t="str">
        <f t="shared" si="347"/>
        <v>2016</v>
      </c>
      <c r="K3167" t="str">
        <f t="shared" si="348"/>
        <v>February</v>
      </c>
      <c r="L3167" t="str">
        <f t="shared" si="349"/>
        <v>10</v>
      </c>
    </row>
    <row r="3168" spans="1:12" x14ac:dyDescent="0.35">
      <c r="A3168" t="s">
        <v>3166</v>
      </c>
      <c r="B3168" s="1">
        <v>21870</v>
      </c>
      <c r="C3168" t="s">
        <v>7264</v>
      </c>
      <c r="D3168" s="1" t="s">
        <v>10515</v>
      </c>
      <c r="F3168" t="str">
        <f t="shared" si="343"/>
        <v>Angeles</v>
      </c>
      <c r="G3168" t="str">
        <f t="shared" si="344"/>
        <v>Neuman</v>
      </c>
      <c r="H3168" s="3">
        <f t="shared" si="345"/>
        <v>1959</v>
      </c>
      <c r="I3168" t="str">
        <f t="shared" si="346"/>
        <v>689-70-xxxx</v>
      </c>
      <c r="J3168" s="2" t="str">
        <f t="shared" si="347"/>
        <v>2012</v>
      </c>
      <c r="K3168" t="str">
        <f t="shared" si="348"/>
        <v>August</v>
      </c>
      <c r="L3168" t="str">
        <f t="shared" si="349"/>
        <v>06</v>
      </c>
    </row>
    <row r="3169" spans="1:12" x14ac:dyDescent="0.35">
      <c r="A3169" t="s">
        <v>3167</v>
      </c>
      <c r="B3169" s="1">
        <v>29833</v>
      </c>
      <c r="C3169" t="s">
        <v>7265</v>
      </c>
      <c r="D3169" s="1" t="s">
        <v>9090</v>
      </c>
      <c r="F3169" t="str">
        <f t="shared" si="343"/>
        <v>Erynn</v>
      </c>
      <c r="G3169" t="str">
        <f t="shared" si="344"/>
        <v>Brandin</v>
      </c>
      <c r="H3169" s="3">
        <f t="shared" si="345"/>
        <v>1981</v>
      </c>
      <c r="I3169" t="str">
        <f t="shared" si="346"/>
        <v>519-36-xxxx</v>
      </c>
      <c r="J3169" s="2" t="str">
        <f t="shared" si="347"/>
        <v>2010</v>
      </c>
      <c r="K3169" t="str">
        <f t="shared" si="348"/>
        <v>October</v>
      </c>
      <c r="L3169" t="str">
        <f t="shared" si="349"/>
        <v>21</v>
      </c>
    </row>
    <row r="3170" spans="1:12" x14ac:dyDescent="0.35">
      <c r="A3170" t="s">
        <v>3168</v>
      </c>
      <c r="B3170" s="1">
        <v>31984</v>
      </c>
      <c r="C3170" t="s">
        <v>7266</v>
      </c>
      <c r="D3170" s="1" t="s">
        <v>8791</v>
      </c>
      <c r="F3170" t="str">
        <f t="shared" si="343"/>
        <v>Mackey</v>
      </c>
      <c r="G3170" t="str">
        <f t="shared" si="344"/>
        <v>Sutton</v>
      </c>
      <c r="H3170" s="3">
        <f t="shared" si="345"/>
        <v>1987</v>
      </c>
      <c r="I3170" t="str">
        <f t="shared" si="346"/>
        <v>974-80-xxxx</v>
      </c>
      <c r="J3170" s="2" t="str">
        <f t="shared" si="347"/>
        <v>2020</v>
      </c>
      <c r="K3170" t="str">
        <f t="shared" si="348"/>
        <v>October</v>
      </c>
      <c r="L3170" t="str">
        <f t="shared" si="349"/>
        <v>26</v>
      </c>
    </row>
    <row r="3171" spans="1:12" x14ac:dyDescent="0.35">
      <c r="A3171" t="s">
        <v>3169</v>
      </c>
      <c r="B3171" s="1">
        <v>25429</v>
      </c>
      <c r="C3171" t="s">
        <v>7267</v>
      </c>
      <c r="D3171" s="1" t="s">
        <v>9837</v>
      </c>
      <c r="F3171" t="str">
        <f t="shared" si="343"/>
        <v>Consuelo</v>
      </c>
      <c r="G3171" t="str">
        <f t="shared" si="344"/>
        <v>Montaño</v>
      </c>
      <c r="H3171" s="3">
        <f t="shared" si="345"/>
        <v>1969</v>
      </c>
      <c r="I3171" t="str">
        <f t="shared" si="346"/>
        <v>395-71-xxxx</v>
      </c>
      <c r="J3171" s="2" t="str">
        <f t="shared" si="347"/>
        <v>2016</v>
      </c>
      <c r="K3171" t="str">
        <f t="shared" si="348"/>
        <v>May</v>
      </c>
      <c r="L3171" t="str">
        <f t="shared" si="349"/>
        <v>13</v>
      </c>
    </row>
    <row r="3172" spans="1:12" x14ac:dyDescent="0.35">
      <c r="A3172" t="s">
        <v>3170</v>
      </c>
      <c r="B3172" s="1">
        <v>34225</v>
      </c>
      <c r="C3172" t="s">
        <v>7268</v>
      </c>
      <c r="D3172" s="1" t="s">
        <v>10516</v>
      </c>
      <c r="F3172" t="str">
        <f t="shared" si="343"/>
        <v>Gimena</v>
      </c>
      <c r="G3172" t="str">
        <f t="shared" si="344"/>
        <v>Edwards</v>
      </c>
      <c r="H3172" s="3">
        <f t="shared" si="345"/>
        <v>1993</v>
      </c>
      <c r="I3172" t="str">
        <f t="shared" si="346"/>
        <v>330-82-xxxx</v>
      </c>
      <c r="J3172" s="2" t="str">
        <f t="shared" si="347"/>
        <v>2019</v>
      </c>
      <c r="K3172" t="str">
        <f t="shared" si="348"/>
        <v>September</v>
      </c>
      <c r="L3172" t="str">
        <f t="shared" si="349"/>
        <v>06</v>
      </c>
    </row>
    <row r="3173" spans="1:12" x14ac:dyDescent="0.35">
      <c r="A3173" t="s">
        <v>3171</v>
      </c>
      <c r="B3173" s="1">
        <v>21465</v>
      </c>
      <c r="C3173" t="s">
        <v>7269</v>
      </c>
      <c r="D3173" s="1" t="s">
        <v>8906</v>
      </c>
      <c r="F3173" t="str">
        <f t="shared" si="343"/>
        <v>Sophia</v>
      </c>
      <c r="G3173" t="str">
        <f t="shared" si="344"/>
        <v>Jennie</v>
      </c>
      <c r="H3173" s="3">
        <f t="shared" si="345"/>
        <v>1958</v>
      </c>
      <c r="I3173" t="str">
        <f t="shared" si="346"/>
        <v>924-70-xxxx</v>
      </c>
      <c r="J3173" s="2" t="str">
        <f t="shared" si="347"/>
        <v>2020</v>
      </c>
      <c r="K3173" t="str">
        <f t="shared" si="348"/>
        <v>September</v>
      </c>
      <c r="L3173" t="str">
        <f t="shared" si="349"/>
        <v>09</v>
      </c>
    </row>
    <row r="3174" spans="1:12" x14ac:dyDescent="0.35">
      <c r="A3174" t="s">
        <v>3172</v>
      </c>
      <c r="B3174" s="1">
        <v>28901</v>
      </c>
      <c r="C3174" t="s">
        <v>7270</v>
      </c>
      <c r="D3174" s="1" t="s">
        <v>10517</v>
      </c>
      <c r="F3174" t="str">
        <f t="shared" si="343"/>
        <v>Eaton</v>
      </c>
      <c r="G3174" t="str">
        <f t="shared" si="344"/>
        <v>Rebei</v>
      </c>
      <c r="H3174" s="3">
        <f t="shared" si="345"/>
        <v>1979</v>
      </c>
      <c r="I3174" t="str">
        <f t="shared" si="346"/>
        <v>269-99-xxxx</v>
      </c>
      <c r="J3174" s="2" t="str">
        <f t="shared" si="347"/>
        <v>2020</v>
      </c>
      <c r="K3174" t="str">
        <f t="shared" si="348"/>
        <v>August</v>
      </c>
      <c r="L3174" t="str">
        <f t="shared" si="349"/>
        <v>21</v>
      </c>
    </row>
    <row r="3175" spans="1:12" x14ac:dyDescent="0.35">
      <c r="A3175" t="s">
        <v>3173</v>
      </c>
      <c r="B3175" s="1">
        <v>21162</v>
      </c>
      <c r="C3175" t="s">
        <v>7271</v>
      </c>
      <c r="D3175" s="1" t="s">
        <v>9666</v>
      </c>
      <c r="F3175" t="str">
        <f t="shared" si="343"/>
        <v>Stacia</v>
      </c>
      <c r="G3175" t="str">
        <f t="shared" si="344"/>
        <v>Tobiasen</v>
      </c>
      <c r="H3175" s="3">
        <f t="shared" si="345"/>
        <v>1957</v>
      </c>
      <c r="I3175" t="str">
        <f t="shared" si="346"/>
        <v>818-68-xxxx</v>
      </c>
      <c r="J3175" s="2" t="str">
        <f t="shared" si="347"/>
        <v>2015</v>
      </c>
      <c r="K3175" t="str">
        <f t="shared" si="348"/>
        <v>July</v>
      </c>
      <c r="L3175" t="str">
        <f t="shared" si="349"/>
        <v>31</v>
      </c>
    </row>
    <row r="3176" spans="1:12" x14ac:dyDescent="0.35">
      <c r="A3176" t="s">
        <v>3174</v>
      </c>
      <c r="B3176" s="1">
        <v>25811</v>
      </c>
      <c r="C3176" t="s">
        <v>7272</v>
      </c>
      <c r="D3176" s="1" t="s">
        <v>9835</v>
      </c>
      <c r="F3176" t="str">
        <f t="shared" si="343"/>
        <v>Photo</v>
      </c>
      <c r="G3176" t="str">
        <f t="shared" si="344"/>
        <v>Kortman</v>
      </c>
      <c r="H3176" s="3">
        <f t="shared" si="345"/>
        <v>1970</v>
      </c>
      <c r="I3176" t="str">
        <f t="shared" si="346"/>
        <v>341-40-xxxx</v>
      </c>
      <c r="J3176" s="2" t="str">
        <f t="shared" si="347"/>
        <v>2020</v>
      </c>
      <c r="K3176" t="str">
        <f t="shared" si="348"/>
        <v>April</v>
      </c>
      <c r="L3176" t="str">
        <f t="shared" si="349"/>
        <v>15</v>
      </c>
    </row>
    <row r="3177" spans="1:12" x14ac:dyDescent="0.35">
      <c r="A3177" t="s">
        <v>3175</v>
      </c>
      <c r="B3177" s="1">
        <v>31997</v>
      </c>
      <c r="C3177" t="s">
        <v>7273</v>
      </c>
      <c r="D3177" s="1" t="s">
        <v>10518</v>
      </c>
      <c r="F3177" t="str">
        <f t="shared" si="343"/>
        <v>Rosanne</v>
      </c>
      <c r="G3177" t="str">
        <f t="shared" si="344"/>
        <v>Sawaya</v>
      </c>
      <c r="H3177" s="3">
        <f t="shared" si="345"/>
        <v>1987</v>
      </c>
      <c r="I3177" t="str">
        <f t="shared" si="346"/>
        <v>506-74-xxxx</v>
      </c>
      <c r="J3177" s="2" t="str">
        <f t="shared" si="347"/>
        <v>2013</v>
      </c>
      <c r="K3177" t="str">
        <f t="shared" si="348"/>
        <v>April</v>
      </c>
      <c r="L3177" t="str">
        <f t="shared" si="349"/>
        <v>13</v>
      </c>
    </row>
    <row r="3178" spans="1:12" x14ac:dyDescent="0.35">
      <c r="A3178" t="s">
        <v>3176</v>
      </c>
      <c r="B3178" s="1">
        <v>24877</v>
      </c>
      <c r="C3178" t="s">
        <v>7274</v>
      </c>
      <c r="D3178" s="1" t="s">
        <v>9962</v>
      </c>
      <c r="F3178" t="str">
        <f t="shared" si="343"/>
        <v>Cedric</v>
      </c>
      <c r="G3178" t="str">
        <f t="shared" si="344"/>
        <v>Askew</v>
      </c>
      <c r="H3178" s="3">
        <f t="shared" si="345"/>
        <v>1968</v>
      </c>
      <c r="I3178" t="str">
        <f t="shared" si="346"/>
        <v>657-57-xxxx</v>
      </c>
      <c r="J3178" s="2" t="str">
        <f t="shared" si="347"/>
        <v>2022</v>
      </c>
      <c r="K3178" t="str">
        <f t="shared" si="348"/>
        <v>February</v>
      </c>
      <c r="L3178" t="str">
        <f t="shared" si="349"/>
        <v>27</v>
      </c>
    </row>
    <row r="3179" spans="1:12" x14ac:dyDescent="0.35">
      <c r="A3179" t="s">
        <v>3177</v>
      </c>
      <c r="B3179" s="1">
        <v>26953</v>
      </c>
      <c r="C3179" t="s">
        <v>7275</v>
      </c>
      <c r="D3179" s="1" t="s">
        <v>9270</v>
      </c>
      <c r="F3179" t="str">
        <f t="shared" si="343"/>
        <v>Lise</v>
      </c>
      <c r="G3179" t="str">
        <f t="shared" si="344"/>
        <v>Klopp</v>
      </c>
      <c r="H3179" s="3">
        <f t="shared" si="345"/>
        <v>1973</v>
      </c>
      <c r="I3179" t="str">
        <f t="shared" si="346"/>
        <v>745-70-xxxx</v>
      </c>
      <c r="J3179" s="2" t="str">
        <f t="shared" si="347"/>
        <v>2016</v>
      </c>
      <c r="K3179" t="str">
        <f t="shared" si="348"/>
        <v>May</v>
      </c>
      <c r="L3179" t="str">
        <f t="shared" si="349"/>
        <v>19</v>
      </c>
    </row>
    <row r="3180" spans="1:12" x14ac:dyDescent="0.35">
      <c r="A3180" t="s">
        <v>3178</v>
      </c>
      <c r="B3180" s="1">
        <v>22238</v>
      </c>
      <c r="C3180" t="s">
        <v>7276</v>
      </c>
      <c r="D3180" s="1" t="s">
        <v>8410</v>
      </c>
      <c r="F3180" t="str">
        <f t="shared" si="343"/>
        <v>Kerlim</v>
      </c>
      <c r="G3180" t="str">
        <f t="shared" si="344"/>
        <v>Duplicate</v>
      </c>
      <c r="H3180" s="3">
        <f t="shared" si="345"/>
        <v>1960</v>
      </c>
      <c r="I3180" t="str">
        <f t="shared" si="346"/>
        <v>124-51-xxxx</v>
      </c>
      <c r="J3180" s="2" t="str">
        <f t="shared" si="347"/>
        <v>2011</v>
      </c>
      <c r="K3180" t="str">
        <f t="shared" si="348"/>
        <v>December</v>
      </c>
      <c r="L3180" t="str">
        <f t="shared" si="349"/>
        <v>21</v>
      </c>
    </row>
    <row r="3181" spans="1:12" x14ac:dyDescent="0.35">
      <c r="A3181" t="s">
        <v>3179</v>
      </c>
      <c r="B3181" s="1">
        <v>33025</v>
      </c>
      <c r="C3181" t="s">
        <v>7277</v>
      </c>
      <c r="D3181" s="1" t="s">
        <v>9115</v>
      </c>
      <c r="F3181" t="str">
        <f t="shared" si="343"/>
        <v>Mackene</v>
      </c>
      <c r="G3181" t="str">
        <f t="shared" si="344"/>
        <v>Hold</v>
      </c>
      <c r="H3181" s="3">
        <f t="shared" si="345"/>
        <v>1990</v>
      </c>
      <c r="I3181" t="str">
        <f t="shared" si="346"/>
        <v>158-40-xxxx</v>
      </c>
      <c r="J3181" s="2" t="str">
        <f t="shared" si="347"/>
        <v>2016</v>
      </c>
      <c r="K3181" t="str">
        <f t="shared" si="348"/>
        <v>January</v>
      </c>
      <c r="L3181" t="str">
        <f t="shared" si="349"/>
        <v>22</v>
      </c>
    </row>
    <row r="3182" spans="1:12" x14ac:dyDescent="0.35">
      <c r="A3182" t="s">
        <v>3180</v>
      </c>
      <c r="B3182" s="1">
        <v>24146</v>
      </c>
      <c r="C3182" t="s">
        <v>7278</v>
      </c>
      <c r="D3182" s="1" t="s">
        <v>10058</v>
      </c>
      <c r="F3182" t="str">
        <f t="shared" si="343"/>
        <v>Joanne</v>
      </c>
      <c r="G3182" t="str">
        <f t="shared" si="344"/>
        <v>Schwegel</v>
      </c>
      <c r="H3182" s="3">
        <f t="shared" si="345"/>
        <v>1966</v>
      </c>
      <c r="I3182" t="str">
        <f t="shared" si="346"/>
        <v>495-73-xxxx</v>
      </c>
      <c r="J3182" s="2" t="str">
        <f t="shared" si="347"/>
        <v>2012</v>
      </c>
      <c r="K3182" t="str">
        <f t="shared" si="348"/>
        <v>June</v>
      </c>
      <c r="L3182" t="str">
        <f t="shared" si="349"/>
        <v>27</v>
      </c>
    </row>
    <row r="3183" spans="1:12" x14ac:dyDescent="0.35">
      <c r="A3183" t="s">
        <v>3181</v>
      </c>
      <c r="B3183" s="1">
        <v>21072</v>
      </c>
      <c r="C3183" t="s">
        <v>7279</v>
      </c>
      <c r="D3183" s="1" t="s">
        <v>9503</v>
      </c>
      <c r="F3183" t="str">
        <f t="shared" si="343"/>
        <v>Cee</v>
      </c>
      <c r="G3183" t="str">
        <f t="shared" si="344"/>
        <v>Chance</v>
      </c>
      <c r="H3183" s="3">
        <f t="shared" si="345"/>
        <v>1957</v>
      </c>
      <c r="I3183" t="str">
        <f t="shared" si="346"/>
        <v>799-69-xxxx</v>
      </c>
      <c r="J3183" s="2" t="str">
        <f t="shared" si="347"/>
        <v>2017</v>
      </c>
      <c r="K3183" t="str">
        <f t="shared" si="348"/>
        <v>November</v>
      </c>
      <c r="L3183" t="str">
        <f t="shared" si="349"/>
        <v>06</v>
      </c>
    </row>
    <row r="3184" spans="1:12" x14ac:dyDescent="0.35">
      <c r="A3184" t="s">
        <v>3182</v>
      </c>
      <c r="B3184" s="1">
        <v>21254</v>
      </c>
      <c r="C3184" t="s">
        <v>7280</v>
      </c>
      <c r="D3184" s="1" t="s">
        <v>10519</v>
      </c>
      <c r="F3184" t="str">
        <f t="shared" si="343"/>
        <v>Kathalina</v>
      </c>
      <c r="G3184" t="str">
        <f t="shared" si="344"/>
        <v>Ghlaissia</v>
      </c>
      <c r="H3184" s="3">
        <f t="shared" si="345"/>
        <v>1958</v>
      </c>
      <c r="I3184" t="str">
        <f t="shared" si="346"/>
        <v>151-99-xxxx</v>
      </c>
      <c r="J3184" s="2" t="str">
        <f t="shared" si="347"/>
        <v>2018</v>
      </c>
      <c r="K3184" t="str">
        <f t="shared" si="348"/>
        <v>August</v>
      </c>
      <c r="L3184" t="str">
        <f t="shared" si="349"/>
        <v>28</v>
      </c>
    </row>
    <row r="3185" spans="1:12" x14ac:dyDescent="0.35">
      <c r="A3185" t="s">
        <v>3183</v>
      </c>
      <c r="B3185" s="1">
        <v>36431</v>
      </c>
      <c r="C3185" t="s">
        <v>7281</v>
      </c>
      <c r="D3185" s="1" t="s">
        <v>10520</v>
      </c>
      <c r="F3185" t="str">
        <f t="shared" si="343"/>
        <v>Shadi</v>
      </c>
      <c r="G3185" t="str">
        <f t="shared" si="344"/>
        <v>Moscatelli</v>
      </c>
      <c r="H3185" s="3">
        <f t="shared" si="345"/>
        <v>1999</v>
      </c>
      <c r="I3185" t="str">
        <f t="shared" si="346"/>
        <v>433-85-xxxx</v>
      </c>
      <c r="J3185" s="2" t="str">
        <f t="shared" si="347"/>
        <v>2017</v>
      </c>
      <c r="K3185" t="str">
        <f t="shared" si="348"/>
        <v>October</v>
      </c>
      <c r="L3185" t="str">
        <f t="shared" si="349"/>
        <v>02</v>
      </c>
    </row>
    <row r="3186" spans="1:12" x14ac:dyDescent="0.35">
      <c r="A3186" t="s">
        <v>3184</v>
      </c>
      <c r="B3186" s="1">
        <v>33547</v>
      </c>
      <c r="C3186" t="s">
        <v>7282</v>
      </c>
      <c r="D3186" s="1" t="s">
        <v>10521</v>
      </c>
      <c r="F3186" t="str">
        <f t="shared" si="343"/>
        <v>Shideh</v>
      </c>
      <c r="G3186" t="str">
        <f t="shared" si="344"/>
        <v>Arellano</v>
      </c>
      <c r="H3186" s="3">
        <f t="shared" si="345"/>
        <v>1991</v>
      </c>
      <c r="I3186" t="str">
        <f t="shared" si="346"/>
        <v>200-36-xxxx</v>
      </c>
      <c r="J3186" s="2" t="str">
        <f t="shared" si="347"/>
        <v>2011</v>
      </c>
      <c r="K3186" t="str">
        <f t="shared" si="348"/>
        <v>April</v>
      </c>
      <c r="L3186" t="str">
        <f t="shared" si="349"/>
        <v>05</v>
      </c>
    </row>
    <row r="3187" spans="1:12" x14ac:dyDescent="0.35">
      <c r="A3187" t="s">
        <v>3185</v>
      </c>
      <c r="B3187" s="1">
        <v>31055</v>
      </c>
      <c r="C3187" t="s">
        <v>7283</v>
      </c>
      <c r="D3187" s="1" t="s">
        <v>10377</v>
      </c>
      <c r="F3187" t="str">
        <f t="shared" si="343"/>
        <v>Lucyna</v>
      </c>
      <c r="G3187" t="str">
        <f t="shared" si="344"/>
        <v>Rubin</v>
      </c>
      <c r="H3187" s="3">
        <f t="shared" si="345"/>
        <v>1985</v>
      </c>
      <c r="I3187" t="str">
        <f t="shared" si="346"/>
        <v>925-43-xxxx</v>
      </c>
      <c r="J3187" s="2" t="str">
        <f t="shared" si="347"/>
        <v>2013</v>
      </c>
      <c r="K3187" t="str">
        <f t="shared" si="348"/>
        <v>May</v>
      </c>
      <c r="L3187" t="str">
        <f t="shared" si="349"/>
        <v>03</v>
      </c>
    </row>
    <row r="3188" spans="1:12" x14ac:dyDescent="0.35">
      <c r="A3188" t="s">
        <v>3186</v>
      </c>
      <c r="B3188" s="1">
        <v>21334</v>
      </c>
      <c r="C3188" t="s">
        <v>7284</v>
      </c>
      <c r="D3188" s="1" t="s">
        <v>8890</v>
      </c>
      <c r="F3188" t="str">
        <f t="shared" si="343"/>
        <v>Sammy</v>
      </c>
      <c r="G3188" t="str">
        <f t="shared" si="344"/>
        <v>Colligan</v>
      </c>
      <c r="H3188" s="3">
        <f t="shared" si="345"/>
        <v>1958</v>
      </c>
      <c r="I3188" t="str">
        <f t="shared" si="346"/>
        <v>718-31-xxxx</v>
      </c>
      <c r="J3188" s="2" t="str">
        <f t="shared" si="347"/>
        <v>2022</v>
      </c>
      <c r="K3188" t="str">
        <f t="shared" si="348"/>
        <v>September</v>
      </c>
      <c r="L3188" t="str">
        <f t="shared" si="349"/>
        <v>17</v>
      </c>
    </row>
    <row r="3189" spans="1:12" x14ac:dyDescent="0.35">
      <c r="A3189" t="s">
        <v>3187</v>
      </c>
      <c r="B3189" s="1">
        <v>35947</v>
      </c>
      <c r="C3189" t="s">
        <v>7285</v>
      </c>
      <c r="D3189" s="1" t="s">
        <v>10148</v>
      </c>
      <c r="F3189" t="str">
        <f t="shared" si="343"/>
        <v>Emanuel</v>
      </c>
      <c r="G3189" t="str">
        <f t="shared" si="344"/>
        <v>Con</v>
      </c>
      <c r="H3189" s="3">
        <f t="shared" si="345"/>
        <v>1998</v>
      </c>
      <c r="I3189" t="str">
        <f t="shared" si="346"/>
        <v>427-75-xxxx</v>
      </c>
      <c r="J3189" s="2" t="str">
        <f t="shared" si="347"/>
        <v>2015</v>
      </c>
      <c r="K3189" t="str">
        <f t="shared" si="348"/>
        <v>January</v>
      </c>
      <c r="L3189" t="str">
        <f t="shared" si="349"/>
        <v>15</v>
      </c>
    </row>
    <row r="3190" spans="1:12" x14ac:dyDescent="0.35">
      <c r="A3190" t="s">
        <v>3188</v>
      </c>
      <c r="B3190" s="1">
        <v>30421</v>
      </c>
      <c r="C3190" t="s">
        <v>7286</v>
      </c>
      <c r="D3190" s="1" t="s">
        <v>10522</v>
      </c>
      <c r="F3190" t="str">
        <f t="shared" si="343"/>
        <v>Mellissa</v>
      </c>
      <c r="G3190" t="str">
        <f t="shared" si="344"/>
        <v>Demmel</v>
      </c>
      <c r="H3190" s="3">
        <f t="shared" si="345"/>
        <v>1983</v>
      </c>
      <c r="I3190" t="str">
        <f t="shared" si="346"/>
        <v>699-58-xxxx</v>
      </c>
      <c r="J3190" s="2" t="str">
        <f t="shared" si="347"/>
        <v>2010</v>
      </c>
      <c r="K3190" t="str">
        <f t="shared" si="348"/>
        <v>March</v>
      </c>
      <c r="L3190" t="str">
        <f t="shared" si="349"/>
        <v>15</v>
      </c>
    </row>
    <row r="3191" spans="1:12" x14ac:dyDescent="0.35">
      <c r="A3191" t="s">
        <v>3189</v>
      </c>
      <c r="B3191" s="1">
        <v>22499</v>
      </c>
      <c r="C3191" t="s">
        <v>7287</v>
      </c>
      <c r="D3191" s="1" t="s">
        <v>9061</v>
      </c>
      <c r="F3191" t="str">
        <f t="shared" si="343"/>
        <v>Theda</v>
      </c>
      <c r="G3191" t="str">
        <f t="shared" si="344"/>
        <v>Bausa</v>
      </c>
      <c r="H3191" s="3">
        <f t="shared" si="345"/>
        <v>1961</v>
      </c>
      <c r="I3191" t="str">
        <f t="shared" si="346"/>
        <v>736-77-xxxx</v>
      </c>
      <c r="J3191" s="2" t="str">
        <f t="shared" si="347"/>
        <v>2012</v>
      </c>
      <c r="K3191" t="str">
        <f t="shared" si="348"/>
        <v>September</v>
      </c>
      <c r="L3191" t="str">
        <f t="shared" si="349"/>
        <v>30</v>
      </c>
    </row>
    <row r="3192" spans="1:12" x14ac:dyDescent="0.35">
      <c r="A3192" t="s">
        <v>3190</v>
      </c>
      <c r="B3192" s="1">
        <v>31812</v>
      </c>
      <c r="C3192" t="s">
        <v>7288</v>
      </c>
      <c r="D3192" s="1" t="s">
        <v>10169</v>
      </c>
      <c r="F3192" t="str">
        <f t="shared" si="343"/>
        <v>Simecek</v>
      </c>
      <c r="G3192" t="str">
        <f t="shared" si="344"/>
        <v>Noe</v>
      </c>
      <c r="H3192" s="3">
        <f t="shared" si="345"/>
        <v>1987</v>
      </c>
      <c r="I3192" t="str">
        <f t="shared" si="346"/>
        <v>627-32-xxxx</v>
      </c>
      <c r="J3192" s="2" t="str">
        <f t="shared" si="347"/>
        <v>2020</v>
      </c>
      <c r="K3192" t="str">
        <f t="shared" si="348"/>
        <v>September</v>
      </c>
      <c r="L3192" t="str">
        <f t="shared" si="349"/>
        <v>06</v>
      </c>
    </row>
    <row r="3193" spans="1:12" x14ac:dyDescent="0.35">
      <c r="A3193" t="s">
        <v>3191</v>
      </c>
      <c r="B3193" s="1">
        <v>27660</v>
      </c>
      <c r="C3193" t="s">
        <v>7289</v>
      </c>
      <c r="D3193" s="1" t="s">
        <v>9344</v>
      </c>
      <c r="F3193" t="str">
        <f t="shared" si="343"/>
        <v>Lizet</v>
      </c>
      <c r="G3193" t="str">
        <f t="shared" si="344"/>
        <v>Looker</v>
      </c>
      <c r="H3193" s="3">
        <f t="shared" si="345"/>
        <v>1975</v>
      </c>
      <c r="I3193" t="str">
        <f t="shared" si="346"/>
        <v>297-64-xxxx</v>
      </c>
      <c r="J3193" s="2" t="str">
        <f t="shared" si="347"/>
        <v>2012</v>
      </c>
      <c r="K3193" t="str">
        <f t="shared" si="348"/>
        <v>July</v>
      </c>
      <c r="L3193" t="str">
        <f t="shared" si="349"/>
        <v>26</v>
      </c>
    </row>
    <row r="3194" spans="1:12" x14ac:dyDescent="0.35">
      <c r="A3194" t="s">
        <v>3192</v>
      </c>
      <c r="B3194" s="1">
        <v>31128</v>
      </c>
      <c r="C3194" t="s">
        <v>7290</v>
      </c>
      <c r="D3194" s="1" t="s">
        <v>9393</v>
      </c>
      <c r="F3194" t="str">
        <f t="shared" si="343"/>
        <v>Chocki</v>
      </c>
      <c r="G3194" t="str">
        <f t="shared" si="344"/>
        <v>Rouhani</v>
      </c>
      <c r="H3194" s="3">
        <f t="shared" si="345"/>
        <v>1985</v>
      </c>
      <c r="I3194" t="str">
        <f t="shared" si="346"/>
        <v>153-27-xxxx</v>
      </c>
      <c r="J3194" s="2" t="str">
        <f t="shared" si="347"/>
        <v>2018</v>
      </c>
      <c r="K3194" t="str">
        <f t="shared" si="348"/>
        <v>October</v>
      </c>
      <c r="L3194" t="str">
        <f t="shared" si="349"/>
        <v>10</v>
      </c>
    </row>
    <row r="3195" spans="1:12" x14ac:dyDescent="0.35">
      <c r="A3195" t="s">
        <v>3193</v>
      </c>
      <c r="B3195" s="1">
        <v>23798</v>
      </c>
      <c r="C3195" t="s">
        <v>7291</v>
      </c>
      <c r="D3195" s="1" t="s">
        <v>10523</v>
      </c>
      <c r="F3195" t="str">
        <f t="shared" si="343"/>
        <v>Melissaa</v>
      </c>
      <c r="G3195" t="str">
        <f t="shared" si="344"/>
        <v>Raquel</v>
      </c>
      <c r="H3195" s="3">
        <f t="shared" si="345"/>
        <v>1965</v>
      </c>
      <c r="I3195" t="str">
        <f t="shared" si="346"/>
        <v>816-13-xxxx</v>
      </c>
      <c r="J3195" s="2" t="str">
        <f t="shared" si="347"/>
        <v>2017</v>
      </c>
      <c r="K3195" t="str">
        <f t="shared" si="348"/>
        <v>August</v>
      </c>
      <c r="L3195" t="str">
        <f t="shared" si="349"/>
        <v>31</v>
      </c>
    </row>
    <row r="3196" spans="1:12" x14ac:dyDescent="0.35">
      <c r="A3196" t="s">
        <v>3194</v>
      </c>
      <c r="B3196" s="1">
        <v>34711</v>
      </c>
      <c r="C3196" t="s">
        <v>7292</v>
      </c>
      <c r="D3196" s="1" t="s">
        <v>9063</v>
      </c>
      <c r="F3196" t="str">
        <f t="shared" si="343"/>
        <v>Octavio</v>
      </c>
      <c r="G3196" t="str">
        <f t="shared" si="344"/>
        <v>Paspa</v>
      </c>
      <c r="H3196" s="3">
        <f t="shared" si="345"/>
        <v>1995</v>
      </c>
      <c r="I3196" t="str">
        <f t="shared" si="346"/>
        <v>286-43-xxxx</v>
      </c>
      <c r="J3196" s="2" t="str">
        <f t="shared" si="347"/>
        <v>2015</v>
      </c>
      <c r="K3196" t="str">
        <f t="shared" si="348"/>
        <v>June</v>
      </c>
      <c r="L3196" t="str">
        <f t="shared" si="349"/>
        <v>15</v>
      </c>
    </row>
    <row r="3197" spans="1:12" x14ac:dyDescent="0.35">
      <c r="A3197" t="s">
        <v>3195</v>
      </c>
      <c r="B3197" s="1">
        <v>31060</v>
      </c>
      <c r="C3197" t="s">
        <v>7293</v>
      </c>
      <c r="D3197" s="1" t="s">
        <v>8202</v>
      </c>
      <c r="F3197" t="str">
        <f t="shared" si="343"/>
        <v>Garbiella</v>
      </c>
      <c r="G3197" t="str">
        <f t="shared" si="344"/>
        <v>Alexandra</v>
      </c>
      <c r="H3197" s="3">
        <f t="shared" si="345"/>
        <v>1985</v>
      </c>
      <c r="I3197" t="str">
        <f t="shared" si="346"/>
        <v>469-42-xxxx</v>
      </c>
      <c r="J3197" s="2" t="str">
        <f t="shared" si="347"/>
        <v>2018</v>
      </c>
      <c r="K3197" t="str">
        <f t="shared" si="348"/>
        <v>November</v>
      </c>
      <c r="L3197" t="str">
        <f t="shared" si="349"/>
        <v>15</v>
      </c>
    </row>
    <row r="3198" spans="1:12" x14ac:dyDescent="0.35">
      <c r="A3198" t="s">
        <v>3196</v>
      </c>
      <c r="B3198" s="1">
        <v>31178</v>
      </c>
      <c r="C3198" t="s">
        <v>7294</v>
      </c>
      <c r="D3198" s="1" t="s">
        <v>10524</v>
      </c>
      <c r="F3198" t="str">
        <f t="shared" si="343"/>
        <v>Nawfal</v>
      </c>
      <c r="G3198" t="str">
        <f t="shared" si="344"/>
        <v>Traytele</v>
      </c>
      <c r="H3198" s="3">
        <f t="shared" si="345"/>
        <v>1985</v>
      </c>
      <c r="I3198" t="str">
        <f t="shared" si="346"/>
        <v>830-21-xxxx</v>
      </c>
      <c r="J3198" s="2" t="str">
        <f t="shared" si="347"/>
        <v>2017</v>
      </c>
      <c r="K3198" t="str">
        <f t="shared" si="348"/>
        <v>June</v>
      </c>
      <c r="L3198" t="str">
        <f t="shared" si="349"/>
        <v>03</v>
      </c>
    </row>
    <row r="3199" spans="1:12" x14ac:dyDescent="0.35">
      <c r="A3199" t="s">
        <v>3197</v>
      </c>
      <c r="B3199" s="1">
        <v>28431</v>
      </c>
      <c r="C3199" t="s">
        <v>7295</v>
      </c>
      <c r="D3199" s="1" t="s">
        <v>10199</v>
      </c>
      <c r="F3199" t="str">
        <f t="shared" si="343"/>
        <v>Hayley</v>
      </c>
      <c r="G3199" t="str">
        <f t="shared" si="344"/>
        <v>Winner</v>
      </c>
      <c r="H3199" s="3">
        <f t="shared" si="345"/>
        <v>1977</v>
      </c>
      <c r="I3199" t="str">
        <f t="shared" si="346"/>
        <v>585-67-xxxx</v>
      </c>
      <c r="J3199" s="2" t="str">
        <f t="shared" si="347"/>
        <v>2012</v>
      </c>
      <c r="K3199" t="str">
        <f t="shared" si="348"/>
        <v>February</v>
      </c>
      <c r="L3199" t="str">
        <f t="shared" si="349"/>
        <v>10</v>
      </c>
    </row>
    <row r="3200" spans="1:12" x14ac:dyDescent="0.35">
      <c r="A3200" t="s">
        <v>3198</v>
      </c>
      <c r="B3200" s="1">
        <v>26055</v>
      </c>
      <c r="C3200" t="s">
        <v>7296</v>
      </c>
      <c r="D3200" s="1" t="s">
        <v>10525</v>
      </c>
      <c r="F3200" t="str">
        <f t="shared" si="343"/>
        <v>Robbin</v>
      </c>
      <c r="G3200" t="str">
        <f t="shared" si="344"/>
        <v>Eisenberg</v>
      </c>
      <c r="H3200" s="3">
        <f t="shared" si="345"/>
        <v>1971</v>
      </c>
      <c r="I3200" t="str">
        <f t="shared" si="346"/>
        <v>506-49-xxxx</v>
      </c>
      <c r="J3200" s="2" t="str">
        <f t="shared" si="347"/>
        <v>2017</v>
      </c>
      <c r="K3200" t="str">
        <f t="shared" si="348"/>
        <v>March</v>
      </c>
      <c r="L3200" t="str">
        <f t="shared" si="349"/>
        <v>08</v>
      </c>
    </row>
    <row r="3201" spans="1:12" x14ac:dyDescent="0.35">
      <c r="A3201" t="s">
        <v>3199</v>
      </c>
      <c r="B3201" s="1">
        <v>22274</v>
      </c>
      <c r="C3201" t="s">
        <v>7297</v>
      </c>
      <c r="D3201" s="1" t="s">
        <v>10526</v>
      </c>
      <c r="F3201" t="str">
        <f t="shared" si="343"/>
        <v>Jud</v>
      </c>
      <c r="G3201" t="str">
        <f t="shared" si="344"/>
        <v>Generador</v>
      </c>
      <c r="H3201" s="3">
        <f t="shared" si="345"/>
        <v>1960</v>
      </c>
      <c r="I3201" t="str">
        <f t="shared" si="346"/>
        <v>305-21-xxxx</v>
      </c>
      <c r="J3201" s="2" t="str">
        <f t="shared" si="347"/>
        <v>2022</v>
      </c>
      <c r="K3201" t="str">
        <f t="shared" si="348"/>
        <v>July</v>
      </c>
      <c r="L3201" t="str">
        <f t="shared" si="349"/>
        <v>19</v>
      </c>
    </row>
    <row r="3202" spans="1:12" x14ac:dyDescent="0.35">
      <c r="A3202" t="s">
        <v>3200</v>
      </c>
      <c r="B3202" s="1">
        <v>34833</v>
      </c>
      <c r="C3202" t="s">
        <v>7298</v>
      </c>
      <c r="D3202" s="1" t="s">
        <v>9013</v>
      </c>
      <c r="F3202" t="str">
        <f t="shared" si="343"/>
        <v>Tye</v>
      </c>
      <c r="G3202" t="str">
        <f t="shared" si="344"/>
        <v>Merlot</v>
      </c>
      <c r="H3202" s="3">
        <f t="shared" si="345"/>
        <v>1995</v>
      </c>
      <c r="I3202" t="str">
        <f t="shared" si="346"/>
        <v>904-79-xxxx</v>
      </c>
      <c r="J3202" s="2" t="str">
        <f t="shared" si="347"/>
        <v>2013</v>
      </c>
      <c r="K3202" t="str">
        <f t="shared" si="348"/>
        <v>April</v>
      </c>
      <c r="L3202" t="str">
        <f t="shared" si="349"/>
        <v>27</v>
      </c>
    </row>
    <row r="3203" spans="1:12" x14ac:dyDescent="0.35">
      <c r="A3203" t="s">
        <v>3201</v>
      </c>
      <c r="B3203" s="1">
        <v>28994</v>
      </c>
      <c r="C3203" t="s">
        <v>7299</v>
      </c>
      <c r="D3203" s="1" t="s">
        <v>9006</v>
      </c>
      <c r="F3203" t="str">
        <f t="shared" ref="F3203:F3266" si="350">_xlfn.TEXTAFTER(A3203, " ")</f>
        <v>Golden</v>
      </c>
      <c r="G3203" t="str">
        <f t="shared" ref="G3203:G3266" si="351">_xlfn.TEXTBEFORE(A3203,",")</f>
        <v>Sadeghi</v>
      </c>
      <c r="H3203" s="3">
        <f t="shared" ref="H3203:H3266" si="352">YEAR(B3203)</f>
        <v>1979</v>
      </c>
      <c r="I3203" t="str">
        <f t="shared" ref="I3203:I3266" si="353">REPLACE(C3203,8,4,"xxxx")</f>
        <v>584-45-xxxx</v>
      </c>
      <c r="J3203" s="2" t="str">
        <f t="shared" ref="J3203:J3266" si="354">RIGHT(D3203,4)</f>
        <v>2016</v>
      </c>
      <c r="K3203" t="str">
        <f t="shared" ref="K3203:K3266" si="355">_xlfn.TEXTBEFORE(D3203," ")</f>
        <v>September</v>
      </c>
      <c r="L3203" t="str">
        <f t="shared" ref="L3203:L3266" si="356">LEFT(RIGHT(D3203,7),2)</f>
        <v>17</v>
      </c>
    </row>
    <row r="3204" spans="1:12" x14ac:dyDescent="0.35">
      <c r="A3204" t="s">
        <v>3202</v>
      </c>
      <c r="B3204" s="1">
        <v>18799</v>
      </c>
      <c r="C3204" t="s">
        <v>7300</v>
      </c>
      <c r="D3204" s="1" t="s">
        <v>10527</v>
      </c>
      <c r="F3204" t="str">
        <f t="shared" si="350"/>
        <v>Cinthhia</v>
      </c>
      <c r="G3204" t="str">
        <f t="shared" si="351"/>
        <v>Zhubi</v>
      </c>
      <c r="H3204" s="3">
        <f t="shared" si="352"/>
        <v>1951</v>
      </c>
      <c r="I3204" t="str">
        <f t="shared" si="353"/>
        <v>138-86-xxxx</v>
      </c>
      <c r="J3204" s="2" t="str">
        <f t="shared" si="354"/>
        <v>2020</v>
      </c>
      <c r="K3204" t="str">
        <f t="shared" si="355"/>
        <v>December</v>
      </c>
      <c r="L3204" t="str">
        <f t="shared" si="356"/>
        <v>02</v>
      </c>
    </row>
    <row r="3205" spans="1:12" x14ac:dyDescent="0.35">
      <c r="A3205" t="s">
        <v>3203</v>
      </c>
      <c r="B3205" s="1">
        <v>26898</v>
      </c>
      <c r="C3205" t="s">
        <v>7301</v>
      </c>
      <c r="D3205" s="1" t="s">
        <v>9832</v>
      </c>
      <c r="F3205" t="str">
        <f t="shared" si="350"/>
        <v>Jessi</v>
      </c>
      <c r="G3205" t="str">
        <f t="shared" si="351"/>
        <v>Kaufman</v>
      </c>
      <c r="H3205" s="3">
        <f t="shared" si="352"/>
        <v>1973</v>
      </c>
      <c r="I3205" t="str">
        <f t="shared" si="353"/>
        <v>327-34-xxxx</v>
      </c>
      <c r="J3205" s="2" t="str">
        <f t="shared" si="354"/>
        <v>2014</v>
      </c>
      <c r="K3205" t="str">
        <f t="shared" si="355"/>
        <v>April</v>
      </c>
      <c r="L3205" t="str">
        <f t="shared" si="356"/>
        <v>24</v>
      </c>
    </row>
    <row r="3206" spans="1:12" x14ac:dyDescent="0.35">
      <c r="A3206" t="s">
        <v>3204</v>
      </c>
      <c r="B3206" s="1">
        <v>30771</v>
      </c>
      <c r="C3206" t="s">
        <v>7302</v>
      </c>
      <c r="D3206" s="1" t="s">
        <v>10528</v>
      </c>
      <c r="F3206" t="str">
        <f t="shared" si="350"/>
        <v>Marietta</v>
      </c>
      <c r="G3206" t="str">
        <f t="shared" si="351"/>
        <v>Hirshfield</v>
      </c>
      <c r="H3206" s="3">
        <f t="shared" si="352"/>
        <v>1984</v>
      </c>
      <c r="I3206" t="str">
        <f t="shared" si="353"/>
        <v>392-84-xxxx</v>
      </c>
      <c r="J3206" s="2" t="str">
        <f t="shared" si="354"/>
        <v>2014</v>
      </c>
      <c r="K3206" t="str">
        <f t="shared" si="355"/>
        <v>August</v>
      </c>
      <c r="L3206" t="str">
        <f t="shared" si="356"/>
        <v>21</v>
      </c>
    </row>
    <row r="3207" spans="1:12" x14ac:dyDescent="0.35">
      <c r="A3207" t="s">
        <v>3205</v>
      </c>
      <c r="B3207" s="1">
        <v>29084</v>
      </c>
      <c r="C3207" t="s">
        <v>7303</v>
      </c>
      <c r="D3207" s="1" t="s">
        <v>10529</v>
      </c>
      <c r="F3207" t="str">
        <f t="shared" si="350"/>
        <v>Eskil</v>
      </c>
      <c r="G3207" t="str">
        <f t="shared" si="351"/>
        <v>Locker</v>
      </c>
      <c r="H3207" s="3">
        <f t="shared" si="352"/>
        <v>1979</v>
      </c>
      <c r="I3207" t="str">
        <f t="shared" si="353"/>
        <v>764-35-xxxx</v>
      </c>
      <c r="J3207" s="2" t="str">
        <f t="shared" si="354"/>
        <v>2011</v>
      </c>
      <c r="K3207" t="str">
        <f t="shared" si="355"/>
        <v>December</v>
      </c>
      <c r="L3207" t="str">
        <f t="shared" si="356"/>
        <v>25</v>
      </c>
    </row>
    <row r="3208" spans="1:12" x14ac:dyDescent="0.35">
      <c r="A3208" t="s">
        <v>3206</v>
      </c>
      <c r="B3208" s="1">
        <v>32254</v>
      </c>
      <c r="C3208" t="s">
        <v>7304</v>
      </c>
      <c r="D3208" s="1" t="s">
        <v>10530</v>
      </c>
      <c r="F3208" t="str">
        <f t="shared" si="350"/>
        <v>Chiara</v>
      </c>
      <c r="G3208" t="str">
        <f t="shared" si="351"/>
        <v>Mcdole</v>
      </c>
      <c r="H3208" s="3">
        <f t="shared" si="352"/>
        <v>1988</v>
      </c>
      <c r="I3208" t="str">
        <f t="shared" si="353"/>
        <v>860-22-xxxx</v>
      </c>
      <c r="J3208" s="2" t="str">
        <f t="shared" si="354"/>
        <v>2020</v>
      </c>
      <c r="K3208" t="str">
        <f t="shared" si="355"/>
        <v>November</v>
      </c>
      <c r="L3208" t="str">
        <f t="shared" si="356"/>
        <v>02</v>
      </c>
    </row>
    <row r="3209" spans="1:12" x14ac:dyDescent="0.35">
      <c r="A3209" t="s">
        <v>3207</v>
      </c>
      <c r="B3209" s="1">
        <v>33962</v>
      </c>
      <c r="C3209" t="s">
        <v>7305</v>
      </c>
      <c r="D3209" s="1" t="s">
        <v>10151</v>
      </c>
      <c r="F3209" t="str">
        <f t="shared" si="350"/>
        <v>New</v>
      </c>
      <c r="G3209" t="str">
        <f t="shared" si="351"/>
        <v>Fernandez</v>
      </c>
      <c r="H3209" s="3">
        <f t="shared" si="352"/>
        <v>1992</v>
      </c>
      <c r="I3209" t="str">
        <f t="shared" si="353"/>
        <v>390-63-xxxx</v>
      </c>
      <c r="J3209" s="2" t="str">
        <f t="shared" si="354"/>
        <v>2013</v>
      </c>
      <c r="K3209" t="str">
        <f t="shared" si="355"/>
        <v>July</v>
      </c>
      <c r="L3209" t="str">
        <f t="shared" si="356"/>
        <v>17</v>
      </c>
    </row>
    <row r="3210" spans="1:12" x14ac:dyDescent="0.35">
      <c r="A3210" t="s">
        <v>3208</v>
      </c>
      <c r="B3210" s="1">
        <v>26087</v>
      </c>
      <c r="C3210" t="s">
        <v>7306</v>
      </c>
      <c r="D3210" s="1" t="s">
        <v>9172</v>
      </c>
      <c r="F3210" t="str">
        <f t="shared" si="350"/>
        <v>Propinas</v>
      </c>
      <c r="G3210" t="str">
        <f t="shared" si="351"/>
        <v>Avila</v>
      </c>
      <c r="H3210" s="3">
        <f t="shared" si="352"/>
        <v>1971</v>
      </c>
      <c r="I3210" t="str">
        <f t="shared" si="353"/>
        <v>919-47-xxxx</v>
      </c>
      <c r="J3210" s="2" t="str">
        <f t="shared" si="354"/>
        <v>2020</v>
      </c>
      <c r="K3210" t="str">
        <f t="shared" si="355"/>
        <v>June</v>
      </c>
      <c r="L3210" t="str">
        <f t="shared" si="356"/>
        <v>11</v>
      </c>
    </row>
    <row r="3211" spans="1:12" x14ac:dyDescent="0.35">
      <c r="A3211" t="s">
        <v>3209</v>
      </c>
      <c r="B3211" s="1">
        <v>29308</v>
      </c>
      <c r="C3211" t="s">
        <v>7307</v>
      </c>
      <c r="D3211" s="1" t="s">
        <v>9018</v>
      </c>
      <c r="F3211" t="str">
        <f t="shared" si="350"/>
        <v>Ollie</v>
      </c>
      <c r="G3211" t="str">
        <f t="shared" si="351"/>
        <v>Joanna</v>
      </c>
      <c r="H3211" s="3">
        <f t="shared" si="352"/>
        <v>1980</v>
      </c>
      <c r="I3211" t="str">
        <f t="shared" si="353"/>
        <v>401-82-xxxx</v>
      </c>
      <c r="J3211" s="2" t="str">
        <f t="shared" si="354"/>
        <v>2016</v>
      </c>
      <c r="K3211" t="str">
        <f t="shared" si="355"/>
        <v>July</v>
      </c>
      <c r="L3211" t="str">
        <f t="shared" si="356"/>
        <v>22</v>
      </c>
    </row>
    <row r="3212" spans="1:12" x14ac:dyDescent="0.35">
      <c r="A3212" t="s">
        <v>3210</v>
      </c>
      <c r="B3212" s="1">
        <v>29518</v>
      </c>
      <c r="C3212" t="s">
        <v>7308</v>
      </c>
      <c r="D3212" s="1" t="s">
        <v>8601</v>
      </c>
      <c r="F3212" t="str">
        <f t="shared" si="350"/>
        <v>Tina</v>
      </c>
      <c r="G3212" t="str">
        <f t="shared" si="351"/>
        <v>Zuart</v>
      </c>
      <c r="H3212" s="3">
        <f t="shared" si="352"/>
        <v>1980</v>
      </c>
      <c r="I3212" t="str">
        <f t="shared" si="353"/>
        <v>312-22-xxxx</v>
      </c>
      <c r="J3212" s="2" t="str">
        <f t="shared" si="354"/>
        <v>2021</v>
      </c>
      <c r="K3212" t="str">
        <f t="shared" si="355"/>
        <v>January</v>
      </c>
      <c r="L3212" t="str">
        <f t="shared" si="356"/>
        <v>31</v>
      </c>
    </row>
    <row r="3213" spans="1:12" x14ac:dyDescent="0.35">
      <c r="A3213" t="s">
        <v>3211</v>
      </c>
      <c r="B3213" s="1">
        <v>28839</v>
      </c>
      <c r="C3213" t="s">
        <v>7309</v>
      </c>
      <c r="D3213" s="1" t="s">
        <v>10531</v>
      </c>
      <c r="F3213" t="str">
        <f t="shared" si="350"/>
        <v>Abdul</v>
      </c>
      <c r="G3213" t="str">
        <f t="shared" si="351"/>
        <v>Politzer</v>
      </c>
      <c r="H3213" s="3">
        <f t="shared" si="352"/>
        <v>1978</v>
      </c>
      <c r="I3213" t="str">
        <f t="shared" si="353"/>
        <v>517-50-xxxx</v>
      </c>
      <c r="J3213" s="2" t="str">
        <f t="shared" si="354"/>
        <v>2020</v>
      </c>
      <c r="K3213" t="str">
        <f t="shared" si="355"/>
        <v>March</v>
      </c>
      <c r="L3213" t="str">
        <f t="shared" si="356"/>
        <v>30</v>
      </c>
    </row>
    <row r="3214" spans="1:12" x14ac:dyDescent="0.35">
      <c r="A3214" t="s">
        <v>3212</v>
      </c>
      <c r="B3214" s="1">
        <v>21448</v>
      </c>
      <c r="C3214" t="s">
        <v>7310</v>
      </c>
      <c r="D3214" s="1" t="s">
        <v>10429</v>
      </c>
      <c r="F3214" t="str">
        <f t="shared" si="350"/>
        <v>Lea</v>
      </c>
      <c r="G3214" t="str">
        <f t="shared" si="351"/>
        <v>Lutin</v>
      </c>
      <c r="H3214" s="3">
        <f t="shared" si="352"/>
        <v>1958</v>
      </c>
      <c r="I3214" t="str">
        <f t="shared" si="353"/>
        <v>506-36-xxxx</v>
      </c>
      <c r="J3214" s="2" t="str">
        <f t="shared" si="354"/>
        <v>2020</v>
      </c>
      <c r="K3214" t="str">
        <f t="shared" si="355"/>
        <v>December</v>
      </c>
      <c r="L3214" t="str">
        <f t="shared" si="356"/>
        <v>24</v>
      </c>
    </row>
    <row r="3215" spans="1:12" x14ac:dyDescent="0.35">
      <c r="A3215" t="s">
        <v>3213</v>
      </c>
      <c r="B3215" s="1">
        <v>22056</v>
      </c>
      <c r="C3215" t="s">
        <v>7311</v>
      </c>
      <c r="D3215" s="1" t="s">
        <v>10532</v>
      </c>
      <c r="F3215" t="str">
        <f t="shared" si="350"/>
        <v>Vikki</v>
      </c>
      <c r="G3215" t="str">
        <f t="shared" si="351"/>
        <v>Eidelstein</v>
      </c>
      <c r="H3215" s="3">
        <f t="shared" si="352"/>
        <v>1960</v>
      </c>
      <c r="I3215" t="str">
        <f t="shared" si="353"/>
        <v>654-21-xxxx</v>
      </c>
      <c r="J3215" s="2" t="str">
        <f t="shared" si="354"/>
        <v>2010</v>
      </c>
      <c r="K3215" t="str">
        <f t="shared" si="355"/>
        <v>October</v>
      </c>
      <c r="L3215" t="str">
        <f t="shared" si="356"/>
        <v>12</v>
      </c>
    </row>
    <row r="3216" spans="1:12" x14ac:dyDescent="0.35">
      <c r="A3216" t="s">
        <v>3214</v>
      </c>
      <c r="B3216" s="1">
        <v>21123</v>
      </c>
      <c r="C3216" t="s">
        <v>7312</v>
      </c>
      <c r="D3216" s="1" t="s">
        <v>8594</v>
      </c>
      <c r="F3216" t="str">
        <f t="shared" si="350"/>
        <v>Dennis</v>
      </c>
      <c r="G3216" t="str">
        <f t="shared" si="351"/>
        <v>Chiappone</v>
      </c>
      <c r="H3216" s="3">
        <f t="shared" si="352"/>
        <v>1957</v>
      </c>
      <c r="I3216" t="str">
        <f t="shared" si="353"/>
        <v>959-56-xxxx</v>
      </c>
      <c r="J3216" s="2" t="str">
        <f t="shared" si="354"/>
        <v>2017</v>
      </c>
      <c r="K3216" t="str">
        <f t="shared" si="355"/>
        <v>April</v>
      </c>
      <c r="L3216" t="str">
        <f t="shared" si="356"/>
        <v>14</v>
      </c>
    </row>
    <row r="3217" spans="1:12" x14ac:dyDescent="0.35">
      <c r="A3217" t="s">
        <v>3215</v>
      </c>
      <c r="B3217" s="1">
        <v>18830</v>
      </c>
      <c r="C3217" t="s">
        <v>7313</v>
      </c>
      <c r="D3217" s="1" t="s">
        <v>10533</v>
      </c>
      <c r="F3217" t="str">
        <f t="shared" si="350"/>
        <v>Jonie</v>
      </c>
      <c r="G3217" t="str">
        <f t="shared" si="351"/>
        <v>Miranda</v>
      </c>
      <c r="H3217" s="3">
        <f t="shared" si="352"/>
        <v>1951</v>
      </c>
      <c r="I3217" t="str">
        <f t="shared" si="353"/>
        <v>580-78-xxxx</v>
      </c>
      <c r="J3217" s="2" t="str">
        <f t="shared" si="354"/>
        <v>2016</v>
      </c>
      <c r="K3217" t="str">
        <f t="shared" si="355"/>
        <v>April</v>
      </c>
      <c r="L3217" t="str">
        <f t="shared" si="356"/>
        <v>24</v>
      </c>
    </row>
    <row r="3218" spans="1:12" x14ac:dyDescent="0.35">
      <c r="A3218" t="s">
        <v>3216</v>
      </c>
      <c r="B3218" s="1">
        <v>24388</v>
      </c>
      <c r="C3218" t="s">
        <v>7314</v>
      </c>
      <c r="D3218" s="1" t="s">
        <v>10096</v>
      </c>
      <c r="F3218" t="str">
        <f t="shared" si="350"/>
        <v>Kerri</v>
      </c>
      <c r="G3218" t="str">
        <f t="shared" si="351"/>
        <v>Lutz</v>
      </c>
      <c r="H3218" s="3">
        <f t="shared" si="352"/>
        <v>1966</v>
      </c>
      <c r="I3218" t="str">
        <f t="shared" si="353"/>
        <v>196-95-xxxx</v>
      </c>
      <c r="J3218" s="2" t="str">
        <f t="shared" si="354"/>
        <v>2014</v>
      </c>
      <c r="K3218" t="str">
        <f t="shared" si="355"/>
        <v>October</v>
      </c>
      <c r="L3218" t="str">
        <f t="shared" si="356"/>
        <v>04</v>
      </c>
    </row>
    <row r="3219" spans="1:12" x14ac:dyDescent="0.35">
      <c r="A3219" t="s">
        <v>3217</v>
      </c>
      <c r="B3219" s="1">
        <v>35478</v>
      </c>
      <c r="C3219" t="s">
        <v>7315</v>
      </c>
      <c r="D3219" s="1" t="s">
        <v>9683</v>
      </c>
      <c r="F3219" t="str">
        <f t="shared" si="350"/>
        <v>Jackson</v>
      </c>
      <c r="G3219" t="str">
        <f t="shared" si="351"/>
        <v>Rayek</v>
      </c>
      <c r="H3219" s="3">
        <f t="shared" si="352"/>
        <v>1997</v>
      </c>
      <c r="I3219" t="str">
        <f t="shared" si="353"/>
        <v>213-52-xxxx</v>
      </c>
      <c r="J3219" s="2" t="str">
        <f t="shared" si="354"/>
        <v>2014</v>
      </c>
      <c r="K3219" t="str">
        <f t="shared" si="355"/>
        <v>January</v>
      </c>
      <c r="L3219" t="str">
        <f t="shared" si="356"/>
        <v>20</v>
      </c>
    </row>
    <row r="3220" spans="1:12" x14ac:dyDescent="0.35">
      <c r="A3220" t="s">
        <v>3218</v>
      </c>
      <c r="B3220" s="1">
        <v>28716</v>
      </c>
      <c r="C3220" t="s">
        <v>7316</v>
      </c>
      <c r="D3220" s="1" t="s">
        <v>10534</v>
      </c>
      <c r="F3220" t="str">
        <f t="shared" si="350"/>
        <v>Gavin</v>
      </c>
      <c r="G3220" t="str">
        <f t="shared" si="351"/>
        <v>Anonymous</v>
      </c>
      <c r="H3220" s="3">
        <f t="shared" si="352"/>
        <v>1978</v>
      </c>
      <c r="I3220" t="str">
        <f t="shared" si="353"/>
        <v>914-56-xxxx</v>
      </c>
      <c r="J3220" s="2" t="str">
        <f t="shared" si="354"/>
        <v>2018</v>
      </c>
      <c r="K3220" t="str">
        <f t="shared" si="355"/>
        <v>September</v>
      </c>
      <c r="L3220" t="str">
        <f t="shared" si="356"/>
        <v>30</v>
      </c>
    </row>
    <row r="3221" spans="1:12" x14ac:dyDescent="0.35">
      <c r="A3221" t="s">
        <v>3219</v>
      </c>
      <c r="B3221" s="1">
        <v>24993</v>
      </c>
      <c r="C3221" t="s">
        <v>7317</v>
      </c>
      <c r="D3221" s="1" t="s">
        <v>10535</v>
      </c>
      <c r="F3221" t="str">
        <f t="shared" si="350"/>
        <v>Lydia</v>
      </c>
      <c r="G3221" t="str">
        <f t="shared" si="351"/>
        <v>Staedeli</v>
      </c>
      <c r="H3221" s="3">
        <f t="shared" si="352"/>
        <v>1968</v>
      </c>
      <c r="I3221" t="str">
        <f t="shared" si="353"/>
        <v>913-64-xxxx</v>
      </c>
      <c r="J3221" s="2" t="str">
        <f t="shared" si="354"/>
        <v>2022</v>
      </c>
      <c r="K3221" t="str">
        <f t="shared" si="355"/>
        <v>February</v>
      </c>
      <c r="L3221" t="str">
        <f t="shared" si="356"/>
        <v>01</v>
      </c>
    </row>
    <row r="3222" spans="1:12" x14ac:dyDescent="0.35">
      <c r="A3222" t="s">
        <v>3220</v>
      </c>
      <c r="B3222" s="1">
        <v>32081</v>
      </c>
      <c r="C3222" t="s">
        <v>7318</v>
      </c>
      <c r="D3222" s="1" t="s">
        <v>10536</v>
      </c>
      <c r="F3222" t="str">
        <f t="shared" si="350"/>
        <v>Brett</v>
      </c>
      <c r="G3222" t="str">
        <f t="shared" si="351"/>
        <v>Bieniek</v>
      </c>
      <c r="H3222" s="3">
        <f t="shared" si="352"/>
        <v>1987</v>
      </c>
      <c r="I3222" t="str">
        <f t="shared" si="353"/>
        <v>912-31-xxxx</v>
      </c>
      <c r="J3222" s="2" t="str">
        <f t="shared" si="354"/>
        <v>2010</v>
      </c>
      <c r="K3222" t="str">
        <f t="shared" si="355"/>
        <v>June</v>
      </c>
      <c r="L3222" t="str">
        <f t="shared" si="356"/>
        <v>12</v>
      </c>
    </row>
    <row r="3223" spans="1:12" x14ac:dyDescent="0.35">
      <c r="A3223" t="s">
        <v>3221</v>
      </c>
      <c r="B3223" s="1">
        <v>35784</v>
      </c>
      <c r="C3223" t="s">
        <v>7319</v>
      </c>
      <c r="D3223" s="1" t="s">
        <v>8600</v>
      </c>
      <c r="F3223" t="str">
        <f t="shared" si="350"/>
        <v>Andra</v>
      </c>
      <c r="G3223" t="str">
        <f t="shared" si="351"/>
        <v>Cyrus</v>
      </c>
      <c r="H3223" s="3">
        <f t="shared" si="352"/>
        <v>1997</v>
      </c>
      <c r="I3223" t="str">
        <f t="shared" si="353"/>
        <v>295-34-xxxx</v>
      </c>
      <c r="J3223" s="2" t="str">
        <f t="shared" si="354"/>
        <v>2017</v>
      </c>
      <c r="K3223" t="str">
        <f t="shared" si="355"/>
        <v>May</v>
      </c>
      <c r="L3223" t="str">
        <f t="shared" si="356"/>
        <v>13</v>
      </c>
    </row>
    <row r="3224" spans="1:12" x14ac:dyDescent="0.35">
      <c r="A3224" t="s">
        <v>3222</v>
      </c>
      <c r="B3224" s="1">
        <v>33944</v>
      </c>
      <c r="C3224" t="s">
        <v>7320</v>
      </c>
      <c r="D3224" s="1" t="s">
        <v>8772</v>
      </c>
      <c r="F3224" t="str">
        <f t="shared" si="350"/>
        <v>Bernardo</v>
      </c>
      <c r="G3224" t="str">
        <f t="shared" si="351"/>
        <v>Peyro</v>
      </c>
      <c r="H3224" s="3">
        <f t="shared" si="352"/>
        <v>1992</v>
      </c>
      <c r="I3224" t="str">
        <f t="shared" si="353"/>
        <v>597-33-xxxx</v>
      </c>
      <c r="J3224" s="2" t="str">
        <f t="shared" si="354"/>
        <v>2017</v>
      </c>
      <c r="K3224" t="str">
        <f t="shared" si="355"/>
        <v>May</v>
      </c>
      <c r="L3224" t="str">
        <f t="shared" si="356"/>
        <v>27</v>
      </c>
    </row>
    <row r="3225" spans="1:12" x14ac:dyDescent="0.35">
      <c r="A3225" t="s">
        <v>3223</v>
      </c>
      <c r="B3225" s="1">
        <v>22823</v>
      </c>
      <c r="C3225" t="s">
        <v>7321</v>
      </c>
      <c r="D3225" s="1" t="s">
        <v>8371</v>
      </c>
      <c r="F3225" t="str">
        <f t="shared" si="350"/>
        <v>Rosier</v>
      </c>
      <c r="G3225" t="str">
        <f t="shared" si="351"/>
        <v>Pliego</v>
      </c>
      <c r="H3225" s="3">
        <f t="shared" si="352"/>
        <v>1962</v>
      </c>
      <c r="I3225" t="str">
        <f t="shared" si="353"/>
        <v>122-34-xxxx</v>
      </c>
      <c r="J3225" s="2" t="str">
        <f t="shared" si="354"/>
        <v>2011</v>
      </c>
      <c r="K3225" t="str">
        <f t="shared" si="355"/>
        <v>March</v>
      </c>
      <c r="L3225" t="str">
        <f t="shared" si="356"/>
        <v>26</v>
      </c>
    </row>
    <row r="3226" spans="1:12" x14ac:dyDescent="0.35">
      <c r="A3226" t="s">
        <v>3224</v>
      </c>
      <c r="B3226" s="1">
        <v>19530</v>
      </c>
      <c r="C3226" t="s">
        <v>7322</v>
      </c>
      <c r="D3226" s="1" t="s">
        <v>10537</v>
      </c>
      <c r="F3226" t="str">
        <f t="shared" si="350"/>
        <v>Shmuel</v>
      </c>
      <c r="G3226" t="str">
        <f t="shared" si="351"/>
        <v>Chacon</v>
      </c>
      <c r="H3226" s="3">
        <f t="shared" si="352"/>
        <v>1953</v>
      </c>
      <c r="I3226" t="str">
        <f t="shared" si="353"/>
        <v>550-49-xxxx</v>
      </c>
      <c r="J3226" s="2" t="str">
        <f t="shared" si="354"/>
        <v>2014</v>
      </c>
      <c r="K3226" t="str">
        <f t="shared" si="355"/>
        <v>June</v>
      </c>
      <c r="L3226" t="str">
        <f t="shared" si="356"/>
        <v>04</v>
      </c>
    </row>
    <row r="3227" spans="1:12" x14ac:dyDescent="0.35">
      <c r="A3227" t="s">
        <v>3225</v>
      </c>
      <c r="B3227" s="1">
        <v>31405</v>
      </c>
      <c r="C3227" t="s">
        <v>7323</v>
      </c>
      <c r="D3227" s="1" t="s">
        <v>9258</v>
      </c>
      <c r="F3227" t="str">
        <f t="shared" si="350"/>
        <v>Auction</v>
      </c>
      <c r="G3227" t="str">
        <f t="shared" si="351"/>
        <v>Benesh</v>
      </c>
      <c r="H3227" s="3">
        <f t="shared" si="352"/>
        <v>1985</v>
      </c>
      <c r="I3227" t="str">
        <f t="shared" si="353"/>
        <v>336-56-xxxx</v>
      </c>
      <c r="J3227" s="2" t="str">
        <f t="shared" si="354"/>
        <v>2018</v>
      </c>
      <c r="K3227" t="str">
        <f t="shared" si="355"/>
        <v>October</v>
      </c>
      <c r="L3227" t="str">
        <f t="shared" si="356"/>
        <v>07</v>
      </c>
    </row>
    <row r="3228" spans="1:12" x14ac:dyDescent="0.35">
      <c r="A3228" t="s">
        <v>3226</v>
      </c>
      <c r="B3228" s="1">
        <v>32810</v>
      </c>
      <c r="C3228" t="s">
        <v>7324</v>
      </c>
      <c r="D3228" s="1" t="s">
        <v>10017</v>
      </c>
      <c r="F3228" t="str">
        <f t="shared" si="350"/>
        <v>Loiselin</v>
      </c>
      <c r="G3228" t="str">
        <f t="shared" si="351"/>
        <v>Shorr</v>
      </c>
      <c r="H3228" s="3">
        <f t="shared" si="352"/>
        <v>1989</v>
      </c>
      <c r="I3228" t="str">
        <f t="shared" si="353"/>
        <v>645-84-xxxx</v>
      </c>
      <c r="J3228" s="2" t="str">
        <f t="shared" si="354"/>
        <v>2016</v>
      </c>
      <c r="K3228" t="str">
        <f t="shared" si="355"/>
        <v>August</v>
      </c>
      <c r="L3228" t="str">
        <f t="shared" si="356"/>
        <v>01</v>
      </c>
    </row>
    <row r="3229" spans="1:12" x14ac:dyDescent="0.35">
      <c r="A3229" t="s">
        <v>3227</v>
      </c>
      <c r="B3229" s="1">
        <v>24837</v>
      </c>
      <c r="C3229" t="s">
        <v>7325</v>
      </c>
      <c r="D3229" s="1" t="s">
        <v>8703</v>
      </c>
      <c r="F3229" t="str">
        <f t="shared" si="350"/>
        <v>Phoebe</v>
      </c>
      <c r="G3229" t="str">
        <f t="shared" si="351"/>
        <v>Sherine</v>
      </c>
      <c r="H3229" s="3">
        <f t="shared" si="352"/>
        <v>1967</v>
      </c>
      <c r="I3229" t="str">
        <f t="shared" si="353"/>
        <v>248-16-xxxx</v>
      </c>
      <c r="J3229" s="2" t="str">
        <f t="shared" si="354"/>
        <v>2013</v>
      </c>
      <c r="K3229" t="str">
        <f t="shared" si="355"/>
        <v>July</v>
      </c>
      <c r="L3229" t="str">
        <f t="shared" si="356"/>
        <v>18</v>
      </c>
    </row>
    <row r="3230" spans="1:12" x14ac:dyDescent="0.35">
      <c r="A3230" t="s">
        <v>3228</v>
      </c>
      <c r="B3230" s="1">
        <v>22806</v>
      </c>
      <c r="C3230" t="s">
        <v>7326</v>
      </c>
      <c r="D3230" s="1" t="s">
        <v>10538</v>
      </c>
      <c r="F3230" t="str">
        <f t="shared" si="350"/>
        <v>Rizwan</v>
      </c>
      <c r="G3230" t="str">
        <f t="shared" si="351"/>
        <v>March</v>
      </c>
      <c r="H3230" s="3">
        <f t="shared" si="352"/>
        <v>1962</v>
      </c>
      <c r="I3230" t="str">
        <f t="shared" si="353"/>
        <v>474-64-xxxx</v>
      </c>
      <c r="J3230" s="2" t="str">
        <f t="shared" si="354"/>
        <v>2013</v>
      </c>
      <c r="K3230" t="str">
        <f t="shared" si="355"/>
        <v>October</v>
      </c>
      <c r="L3230" t="str">
        <f t="shared" si="356"/>
        <v>01</v>
      </c>
    </row>
    <row r="3231" spans="1:12" x14ac:dyDescent="0.35">
      <c r="A3231" t="s">
        <v>3229</v>
      </c>
      <c r="B3231" s="1">
        <v>29572</v>
      </c>
      <c r="C3231" t="s">
        <v>7327</v>
      </c>
      <c r="D3231" s="1" t="s">
        <v>9587</v>
      </c>
      <c r="F3231" t="str">
        <f t="shared" si="350"/>
        <v>Retreat</v>
      </c>
      <c r="G3231" t="str">
        <f t="shared" si="351"/>
        <v>Holleron</v>
      </c>
      <c r="H3231" s="3">
        <f t="shared" si="352"/>
        <v>1980</v>
      </c>
      <c r="I3231" t="str">
        <f t="shared" si="353"/>
        <v>813-49-xxxx</v>
      </c>
      <c r="J3231" s="2" t="str">
        <f t="shared" si="354"/>
        <v>2022</v>
      </c>
      <c r="K3231" t="str">
        <f t="shared" si="355"/>
        <v>March</v>
      </c>
      <c r="L3231" t="str">
        <f t="shared" si="356"/>
        <v>19</v>
      </c>
    </row>
    <row r="3232" spans="1:12" x14ac:dyDescent="0.35">
      <c r="A3232" t="s">
        <v>3230</v>
      </c>
      <c r="B3232" s="1">
        <v>22816</v>
      </c>
      <c r="C3232" t="s">
        <v>7328</v>
      </c>
      <c r="D3232" s="1" t="s">
        <v>10539</v>
      </c>
      <c r="F3232" t="str">
        <f t="shared" si="350"/>
        <v>Heidi</v>
      </c>
      <c r="G3232" t="str">
        <f t="shared" si="351"/>
        <v>Strano</v>
      </c>
      <c r="H3232" s="3">
        <f t="shared" si="352"/>
        <v>1962</v>
      </c>
      <c r="I3232" t="str">
        <f t="shared" si="353"/>
        <v>166-94-xxxx</v>
      </c>
      <c r="J3232" s="2" t="str">
        <f t="shared" si="354"/>
        <v>2021</v>
      </c>
      <c r="K3232" t="str">
        <f t="shared" si="355"/>
        <v>February</v>
      </c>
      <c r="L3232" t="str">
        <f t="shared" si="356"/>
        <v>15</v>
      </c>
    </row>
    <row r="3233" spans="1:12" x14ac:dyDescent="0.35">
      <c r="A3233" t="s">
        <v>3231</v>
      </c>
      <c r="B3233" s="1">
        <v>19999</v>
      </c>
      <c r="C3233" t="s">
        <v>7329</v>
      </c>
      <c r="D3233" s="1" t="s">
        <v>10540</v>
      </c>
      <c r="F3233" t="str">
        <f t="shared" si="350"/>
        <v>Kacee</v>
      </c>
      <c r="G3233" t="str">
        <f t="shared" si="351"/>
        <v>Cassar</v>
      </c>
      <c r="H3233" s="3">
        <f t="shared" si="352"/>
        <v>1954</v>
      </c>
      <c r="I3233" t="str">
        <f t="shared" si="353"/>
        <v>198-56-xxxx</v>
      </c>
      <c r="J3233" s="2" t="str">
        <f t="shared" si="354"/>
        <v>2011</v>
      </c>
      <c r="K3233" t="str">
        <f t="shared" si="355"/>
        <v>January</v>
      </c>
      <c r="L3233" t="str">
        <f t="shared" si="356"/>
        <v>05</v>
      </c>
    </row>
    <row r="3234" spans="1:12" x14ac:dyDescent="0.35">
      <c r="A3234" t="s">
        <v>3232</v>
      </c>
      <c r="B3234" s="1">
        <v>26007</v>
      </c>
      <c r="C3234" t="s">
        <v>7330</v>
      </c>
      <c r="D3234" s="1" t="s">
        <v>9850</v>
      </c>
      <c r="F3234" t="str">
        <f t="shared" si="350"/>
        <v>Christiane</v>
      </c>
      <c r="G3234" t="str">
        <f t="shared" si="351"/>
        <v>Richman</v>
      </c>
      <c r="H3234" s="3">
        <f t="shared" si="352"/>
        <v>1971</v>
      </c>
      <c r="I3234" t="str">
        <f t="shared" si="353"/>
        <v>231-55-xxxx</v>
      </c>
      <c r="J3234" s="2" t="str">
        <f t="shared" si="354"/>
        <v>2012</v>
      </c>
      <c r="K3234" t="str">
        <f t="shared" si="355"/>
        <v>February</v>
      </c>
      <c r="L3234" t="str">
        <f t="shared" si="356"/>
        <v>16</v>
      </c>
    </row>
    <row r="3235" spans="1:12" x14ac:dyDescent="0.35">
      <c r="A3235" t="s">
        <v>3233</v>
      </c>
      <c r="B3235" s="1">
        <v>30325</v>
      </c>
      <c r="C3235" t="s">
        <v>7331</v>
      </c>
      <c r="D3235" s="1" t="s">
        <v>10541</v>
      </c>
      <c r="F3235" t="str">
        <f t="shared" si="350"/>
        <v>Nikki</v>
      </c>
      <c r="G3235" t="str">
        <f t="shared" si="351"/>
        <v>Ting</v>
      </c>
      <c r="H3235" s="3">
        <f t="shared" si="352"/>
        <v>1983</v>
      </c>
      <c r="I3235" t="str">
        <f t="shared" si="353"/>
        <v>202-29-xxxx</v>
      </c>
      <c r="J3235" s="2" t="str">
        <f t="shared" si="354"/>
        <v>2013</v>
      </c>
      <c r="K3235" t="str">
        <f t="shared" si="355"/>
        <v>November</v>
      </c>
      <c r="L3235" t="str">
        <f t="shared" si="356"/>
        <v>17</v>
      </c>
    </row>
    <row r="3236" spans="1:12" x14ac:dyDescent="0.35">
      <c r="A3236" t="s">
        <v>3234</v>
      </c>
      <c r="B3236" s="1">
        <v>22515</v>
      </c>
      <c r="C3236" t="s">
        <v>7332</v>
      </c>
      <c r="D3236" s="1" t="s">
        <v>10542</v>
      </c>
      <c r="F3236" t="str">
        <f t="shared" si="350"/>
        <v>Catalina</v>
      </c>
      <c r="G3236" t="str">
        <f t="shared" si="351"/>
        <v>Leibler</v>
      </c>
      <c r="H3236" s="3">
        <f t="shared" si="352"/>
        <v>1961</v>
      </c>
      <c r="I3236" t="str">
        <f t="shared" si="353"/>
        <v>188-64-xxxx</v>
      </c>
      <c r="J3236" s="2" t="str">
        <f t="shared" si="354"/>
        <v>2018</v>
      </c>
      <c r="K3236" t="str">
        <f t="shared" si="355"/>
        <v>October</v>
      </c>
      <c r="L3236" t="str">
        <f t="shared" si="356"/>
        <v>15</v>
      </c>
    </row>
    <row r="3237" spans="1:12" x14ac:dyDescent="0.35">
      <c r="A3237" t="s">
        <v>3235</v>
      </c>
      <c r="B3237" s="1">
        <v>31971</v>
      </c>
      <c r="C3237" t="s">
        <v>7333</v>
      </c>
      <c r="D3237" s="1" t="s">
        <v>10543</v>
      </c>
      <c r="F3237" t="str">
        <f t="shared" si="350"/>
        <v>Allie</v>
      </c>
      <c r="G3237" t="str">
        <f t="shared" si="351"/>
        <v>Colleen</v>
      </c>
      <c r="H3237" s="3">
        <f t="shared" si="352"/>
        <v>1987</v>
      </c>
      <c r="I3237" t="str">
        <f t="shared" si="353"/>
        <v>127-40-xxxx</v>
      </c>
      <c r="J3237" s="2" t="str">
        <f t="shared" si="354"/>
        <v>2011</v>
      </c>
      <c r="K3237" t="str">
        <f t="shared" si="355"/>
        <v>January</v>
      </c>
      <c r="L3237" t="str">
        <f t="shared" si="356"/>
        <v>02</v>
      </c>
    </row>
    <row r="3238" spans="1:12" x14ac:dyDescent="0.35">
      <c r="A3238" t="s">
        <v>3236</v>
      </c>
      <c r="B3238" s="1">
        <v>19429</v>
      </c>
      <c r="C3238" t="s">
        <v>7334</v>
      </c>
      <c r="D3238" s="1" t="s">
        <v>10544</v>
      </c>
      <c r="F3238" t="str">
        <f t="shared" si="350"/>
        <v>Laurel</v>
      </c>
      <c r="G3238" t="str">
        <f t="shared" si="351"/>
        <v>Delgado</v>
      </c>
      <c r="H3238" s="3">
        <f t="shared" si="352"/>
        <v>1953</v>
      </c>
      <c r="I3238" t="str">
        <f t="shared" si="353"/>
        <v>555-54-xxxx</v>
      </c>
      <c r="J3238" s="2" t="str">
        <f t="shared" si="354"/>
        <v>2019</v>
      </c>
      <c r="K3238" t="str">
        <f t="shared" si="355"/>
        <v>January</v>
      </c>
      <c r="L3238" t="str">
        <f t="shared" si="356"/>
        <v>17</v>
      </c>
    </row>
    <row r="3239" spans="1:12" x14ac:dyDescent="0.35">
      <c r="A3239" t="s">
        <v>3237</v>
      </c>
      <c r="B3239" s="1">
        <v>23362</v>
      </c>
      <c r="C3239" t="s">
        <v>7335</v>
      </c>
      <c r="D3239" s="1" t="s">
        <v>10545</v>
      </c>
      <c r="F3239" t="str">
        <f t="shared" si="350"/>
        <v>Royer</v>
      </c>
      <c r="G3239" t="str">
        <f t="shared" si="351"/>
        <v>Banik</v>
      </c>
      <c r="H3239" s="3">
        <f t="shared" si="352"/>
        <v>1963</v>
      </c>
      <c r="I3239" t="str">
        <f t="shared" si="353"/>
        <v>516-67-xxxx</v>
      </c>
      <c r="J3239" s="2" t="str">
        <f t="shared" si="354"/>
        <v>2012</v>
      </c>
      <c r="K3239" t="str">
        <f t="shared" si="355"/>
        <v>June</v>
      </c>
      <c r="L3239" t="str">
        <f t="shared" si="356"/>
        <v>21</v>
      </c>
    </row>
    <row r="3240" spans="1:12" x14ac:dyDescent="0.35">
      <c r="A3240" t="s">
        <v>3238</v>
      </c>
      <c r="B3240" s="1">
        <v>23584</v>
      </c>
      <c r="C3240" t="s">
        <v>7336</v>
      </c>
      <c r="D3240" s="1" t="s">
        <v>10350</v>
      </c>
      <c r="F3240" t="str">
        <f t="shared" si="350"/>
        <v>Manpreet</v>
      </c>
      <c r="G3240" t="str">
        <f t="shared" si="351"/>
        <v>Galsky</v>
      </c>
      <c r="H3240" s="3">
        <f t="shared" si="352"/>
        <v>1964</v>
      </c>
      <c r="I3240" t="str">
        <f t="shared" si="353"/>
        <v>197-88-xxxx</v>
      </c>
      <c r="J3240" s="2" t="str">
        <f t="shared" si="354"/>
        <v>2014</v>
      </c>
      <c r="K3240" t="str">
        <f t="shared" si="355"/>
        <v>January</v>
      </c>
      <c r="L3240" t="str">
        <f t="shared" si="356"/>
        <v>04</v>
      </c>
    </row>
    <row r="3241" spans="1:12" x14ac:dyDescent="0.35">
      <c r="A3241" t="s">
        <v>3239</v>
      </c>
      <c r="B3241" s="1">
        <v>25653</v>
      </c>
      <c r="C3241" t="s">
        <v>7337</v>
      </c>
      <c r="D3241" s="1" t="s">
        <v>10546</v>
      </c>
      <c r="F3241" t="str">
        <f t="shared" si="350"/>
        <v>Eunice</v>
      </c>
      <c r="G3241" t="str">
        <f t="shared" si="351"/>
        <v>Scala</v>
      </c>
      <c r="H3241" s="3">
        <f t="shared" si="352"/>
        <v>1970</v>
      </c>
      <c r="I3241" t="str">
        <f t="shared" si="353"/>
        <v>310-65-xxxx</v>
      </c>
      <c r="J3241" s="2" t="str">
        <f t="shared" si="354"/>
        <v>2011</v>
      </c>
      <c r="K3241" t="str">
        <f t="shared" si="355"/>
        <v>December</v>
      </c>
      <c r="L3241" t="str">
        <f t="shared" si="356"/>
        <v>19</v>
      </c>
    </row>
    <row r="3242" spans="1:12" x14ac:dyDescent="0.35">
      <c r="A3242" t="s">
        <v>3240</v>
      </c>
      <c r="B3242" s="1">
        <v>20550</v>
      </c>
      <c r="C3242" t="s">
        <v>7338</v>
      </c>
      <c r="D3242" s="1" t="s">
        <v>10547</v>
      </c>
      <c r="F3242" t="str">
        <f t="shared" si="350"/>
        <v>Quinlan</v>
      </c>
      <c r="G3242" t="str">
        <f t="shared" si="351"/>
        <v>Meré</v>
      </c>
      <c r="H3242" s="3">
        <f t="shared" si="352"/>
        <v>1956</v>
      </c>
      <c r="I3242" t="str">
        <f t="shared" si="353"/>
        <v>436-51-xxxx</v>
      </c>
      <c r="J3242" s="2" t="str">
        <f t="shared" si="354"/>
        <v>2016</v>
      </c>
      <c r="K3242" t="str">
        <f t="shared" si="355"/>
        <v>March</v>
      </c>
      <c r="L3242" t="str">
        <f t="shared" si="356"/>
        <v>31</v>
      </c>
    </row>
    <row r="3243" spans="1:12" x14ac:dyDescent="0.35">
      <c r="A3243" t="s">
        <v>3241</v>
      </c>
      <c r="B3243" s="1">
        <v>23121</v>
      </c>
      <c r="C3243" t="s">
        <v>7339</v>
      </c>
      <c r="D3243" s="1" t="s">
        <v>10126</v>
      </c>
      <c r="F3243" t="str">
        <f t="shared" si="350"/>
        <v>Yonatan</v>
      </c>
      <c r="G3243" t="str">
        <f t="shared" si="351"/>
        <v>Franco</v>
      </c>
      <c r="H3243" s="3">
        <f t="shared" si="352"/>
        <v>1963</v>
      </c>
      <c r="I3243" t="str">
        <f t="shared" si="353"/>
        <v>855-51-xxxx</v>
      </c>
      <c r="J3243" s="2" t="str">
        <f t="shared" si="354"/>
        <v>2013</v>
      </c>
      <c r="K3243" t="str">
        <f t="shared" si="355"/>
        <v>December</v>
      </c>
      <c r="L3243" t="str">
        <f t="shared" si="356"/>
        <v>20</v>
      </c>
    </row>
    <row r="3244" spans="1:12" x14ac:dyDescent="0.35">
      <c r="A3244" t="s">
        <v>3242</v>
      </c>
      <c r="B3244" s="1">
        <v>23465</v>
      </c>
      <c r="C3244" t="s">
        <v>7340</v>
      </c>
      <c r="D3244" s="1" t="s">
        <v>9877</v>
      </c>
      <c r="F3244" t="str">
        <f t="shared" si="350"/>
        <v>Caviccinow</v>
      </c>
      <c r="G3244" t="str">
        <f t="shared" si="351"/>
        <v>Logbo</v>
      </c>
      <c r="H3244" s="3">
        <f t="shared" si="352"/>
        <v>1964</v>
      </c>
      <c r="I3244" t="str">
        <f t="shared" si="353"/>
        <v>487-57-xxxx</v>
      </c>
      <c r="J3244" s="2" t="str">
        <f t="shared" si="354"/>
        <v>2022</v>
      </c>
      <c r="K3244" t="str">
        <f t="shared" si="355"/>
        <v>November</v>
      </c>
      <c r="L3244" t="str">
        <f t="shared" si="356"/>
        <v>14</v>
      </c>
    </row>
    <row r="3245" spans="1:12" x14ac:dyDescent="0.35">
      <c r="A3245" t="s">
        <v>3243</v>
      </c>
      <c r="B3245" s="1">
        <v>21665</v>
      </c>
      <c r="C3245" t="s">
        <v>7341</v>
      </c>
      <c r="D3245" s="1" t="s">
        <v>9474</v>
      </c>
      <c r="F3245" t="str">
        <f t="shared" si="350"/>
        <v>Philip</v>
      </c>
      <c r="G3245" t="str">
        <f t="shared" si="351"/>
        <v>Szablowska</v>
      </c>
      <c r="H3245" s="3">
        <f t="shared" si="352"/>
        <v>1959</v>
      </c>
      <c r="I3245" t="str">
        <f t="shared" si="353"/>
        <v>228-84-xxxx</v>
      </c>
      <c r="J3245" s="2" t="str">
        <f t="shared" si="354"/>
        <v>2012</v>
      </c>
      <c r="K3245" t="str">
        <f t="shared" si="355"/>
        <v>January</v>
      </c>
      <c r="L3245" t="str">
        <f t="shared" si="356"/>
        <v>31</v>
      </c>
    </row>
    <row r="3246" spans="1:12" x14ac:dyDescent="0.35">
      <c r="A3246" t="s">
        <v>3244</v>
      </c>
      <c r="B3246" s="1">
        <v>31355</v>
      </c>
      <c r="C3246" t="s">
        <v>7342</v>
      </c>
      <c r="D3246" s="1" t="s">
        <v>10548</v>
      </c>
      <c r="F3246" t="str">
        <f t="shared" si="350"/>
        <v>Sibylle</v>
      </c>
      <c r="G3246" t="str">
        <f t="shared" si="351"/>
        <v>Bolam</v>
      </c>
      <c r="H3246" s="3">
        <f t="shared" si="352"/>
        <v>1985</v>
      </c>
      <c r="I3246" t="str">
        <f t="shared" si="353"/>
        <v>888-89-xxxx</v>
      </c>
      <c r="J3246" s="2" t="str">
        <f t="shared" si="354"/>
        <v>2013</v>
      </c>
      <c r="K3246" t="str">
        <f t="shared" si="355"/>
        <v>November</v>
      </c>
      <c r="L3246" t="str">
        <f t="shared" si="356"/>
        <v>20</v>
      </c>
    </row>
    <row r="3247" spans="1:12" x14ac:dyDescent="0.35">
      <c r="A3247" t="s">
        <v>3245</v>
      </c>
      <c r="B3247" s="1">
        <v>29837</v>
      </c>
      <c r="C3247" t="s">
        <v>7343</v>
      </c>
      <c r="D3247" s="1" t="s">
        <v>10549</v>
      </c>
      <c r="F3247" t="str">
        <f t="shared" si="350"/>
        <v>Hilda</v>
      </c>
      <c r="G3247" t="str">
        <f t="shared" si="351"/>
        <v>Amadea</v>
      </c>
      <c r="H3247" s="3">
        <f t="shared" si="352"/>
        <v>1981</v>
      </c>
      <c r="I3247" t="str">
        <f t="shared" si="353"/>
        <v>863-50-xxxx</v>
      </c>
      <c r="J3247" s="2" t="str">
        <f t="shared" si="354"/>
        <v>2011</v>
      </c>
      <c r="K3247" t="str">
        <f t="shared" si="355"/>
        <v>March</v>
      </c>
      <c r="L3247" t="str">
        <f t="shared" si="356"/>
        <v>25</v>
      </c>
    </row>
    <row r="3248" spans="1:12" x14ac:dyDescent="0.35">
      <c r="A3248" t="s">
        <v>3246</v>
      </c>
      <c r="B3248" s="1">
        <v>33018</v>
      </c>
      <c r="C3248" t="s">
        <v>7344</v>
      </c>
      <c r="D3248" s="1" t="s">
        <v>10550</v>
      </c>
      <c r="F3248" t="str">
        <f t="shared" si="350"/>
        <v>Lola</v>
      </c>
      <c r="G3248" t="str">
        <f t="shared" si="351"/>
        <v>Schipke</v>
      </c>
      <c r="H3248" s="3">
        <f t="shared" si="352"/>
        <v>1990</v>
      </c>
      <c r="I3248" t="str">
        <f t="shared" si="353"/>
        <v>590-91-xxxx</v>
      </c>
      <c r="J3248" s="2" t="str">
        <f t="shared" si="354"/>
        <v>2018</v>
      </c>
      <c r="K3248" t="str">
        <f t="shared" si="355"/>
        <v>June</v>
      </c>
      <c r="L3248" t="str">
        <f t="shared" si="356"/>
        <v>22</v>
      </c>
    </row>
    <row r="3249" spans="1:12" x14ac:dyDescent="0.35">
      <c r="A3249" t="s">
        <v>3247</v>
      </c>
      <c r="B3249" s="1">
        <v>30867</v>
      </c>
      <c r="C3249" t="s">
        <v>7345</v>
      </c>
      <c r="D3249" s="1" t="s">
        <v>10345</v>
      </c>
      <c r="F3249" t="str">
        <f t="shared" si="350"/>
        <v>Harsha</v>
      </c>
      <c r="G3249" t="str">
        <f t="shared" si="351"/>
        <v>Connelly</v>
      </c>
      <c r="H3249" s="3">
        <f t="shared" si="352"/>
        <v>1984</v>
      </c>
      <c r="I3249" t="str">
        <f t="shared" si="353"/>
        <v>225-20-xxxx</v>
      </c>
      <c r="J3249" s="2" t="str">
        <f t="shared" si="354"/>
        <v>2021</v>
      </c>
      <c r="K3249" t="str">
        <f t="shared" si="355"/>
        <v>July</v>
      </c>
      <c r="L3249" t="str">
        <f t="shared" si="356"/>
        <v>21</v>
      </c>
    </row>
    <row r="3250" spans="1:12" x14ac:dyDescent="0.35">
      <c r="A3250" t="s">
        <v>3248</v>
      </c>
      <c r="B3250" s="1">
        <v>22243</v>
      </c>
      <c r="C3250" t="s">
        <v>7346</v>
      </c>
      <c r="D3250" s="1" t="s">
        <v>10003</v>
      </c>
      <c r="F3250" t="str">
        <f t="shared" si="350"/>
        <v>Phillip</v>
      </c>
      <c r="G3250" t="str">
        <f t="shared" si="351"/>
        <v>Monn</v>
      </c>
      <c r="H3250" s="3">
        <f t="shared" si="352"/>
        <v>1960</v>
      </c>
      <c r="I3250" t="str">
        <f t="shared" si="353"/>
        <v>301-11-xxxx</v>
      </c>
      <c r="J3250" s="2" t="str">
        <f t="shared" si="354"/>
        <v>2013</v>
      </c>
      <c r="K3250" t="str">
        <f t="shared" si="355"/>
        <v>June</v>
      </c>
      <c r="L3250" t="str">
        <f t="shared" si="356"/>
        <v>28</v>
      </c>
    </row>
    <row r="3251" spans="1:12" x14ac:dyDescent="0.35">
      <c r="A3251" t="s">
        <v>3249</v>
      </c>
      <c r="B3251" s="1">
        <v>23860</v>
      </c>
      <c r="C3251" t="s">
        <v>7347</v>
      </c>
      <c r="D3251" s="1" t="s">
        <v>10060</v>
      </c>
      <c r="F3251" t="str">
        <f t="shared" si="350"/>
        <v>Aden</v>
      </c>
      <c r="G3251" t="str">
        <f t="shared" si="351"/>
        <v>Ait</v>
      </c>
      <c r="H3251" s="3">
        <f t="shared" si="352"/>
        <v>1965</v>
      </c>
      <c r="I3251" t="str">
        <f t="shared" si="353"/>
        <v>726-12-xxxx</v>
      </c>
      <c r="J3251" s="2" t="str">
        <f t="shared" si="354"/>
        <v>2013</v>
      </c>
      <c r="K3251" t="str">
        <f t="shared" si="355"/>
        <v>October</v>
      </c>
      <c r="L3251" t="str">
        <f t="shared" si="356"/>
        <v>12</v>
      </c>
    </row>
    <row r="3252" spans="1:12" x14ac:dyDescent="0.35">
      <c r="A3252" t="s">
        <v>3250</v>
      </c>
      <c r="B3252" s="1">
        <v>20997</v>
      </c>
      <c r="C3252" t="s">
        <v>7348</v>
      </c>
      <c r="D3252" s="1" t="s">
        <v>8302</v>
      </c>
      <c r="F3252" t="str">
        <f t="shared" si="350"/>
        <v>Venkata</v>
      </c>
      <c r="G3252" t="str">
        <f t="shared" si="351"/>
        <v>Gallo</v>
      </c>
      <c r="H3252" s="3">
        <f t="shared" si="352"/>
        <v>1957</v>
      </c>
      <c r="I3252" t="str">
        <f t="shared" si="353"/>
        <v>862-77-xxxx</v>
      </c>
      <c r="J3252" s="2" t="str">
        <f t="shared" si="354"/>
        <v>2014</v>
      </c>
      <c r="K3252" t="str">
        <f t="shared" si="355"/>
        <v>July</v>
      </c>
      <c r="L3252" t="str">
        <f t="shared" si="356"/>
        <v>28</v>
      </c>
    </row>
    <row r="3253" spans="1:12" x14ac:dyDescent="0.35">
      <c r="A3253" t="s">
        <v>3251</v>
      </c>
      <c r="B3253" s="1">
        <v>30076</v>
      </c>
      <c r="C3253" t="s">
        <v>7349</v>
      </c>
      <c r="D3253" s="1" t="s">
        <v>10551</v>
      </c>
      <c r="F3253" t="str">
        <f t="shared" si="350"/>
        <v>Elia</v>
      </c>
      <c r="G3253" t="str">
        <f t="shared" si="351"/>
        <v>Beaton</v>
      </c>
      <c r="H3253" s="3">
        <f t="shared" si="352"/>
        <v>1982</v>
      </c>
      <c r="I3253" t="str">
        <f t="shared" si="353"/>
        <v>616-57-xxxx</v>
      </c>
      <c r="J3253" s="2" t="str">
        <f t="shared" si="354"/>
        <v>2010</v>
      </c>
      <c r="K3253" t="str">
        <f t="shared" si="355"/>
        <v>April</v>
      </c>
      <c r="L3253" t="str">
        <f t="shared" si="356"/>
        <v>30</v>
      </c>
    </row>
    <row r="3254" spans="1:12" x14ac:dyDescent="0.35">
      <c r="A3254" t="s">
        <v>3252</v>
      </c>
      <c r="B3254" s="1">
        <v>25523</v>
      </c>
      <c r="C3254" t="s">
        <v>7350</v>
      </c>
      <c r="D3254" s="1" t="s">
        <v>9464</v>
      </c>
      <c r="F3254" t="str">
        <f t="shared" si="350"/>
        <v>Irfan</v>
      </c>
      <c r="G3254" t="str">
        <f t="shared" si="351"/>
        <v>Nelson</v>
      </c>
      <c r="H3254" s="3">
        <f t="shared" si="352"/>
        <v>1969</v>
      </c>
      <c r="I3254" t="str">
        <f t="shared" si="353"/>
        <v>973-64-xxxx</v>
      </c>
      <c r="J3254" s="2" t="str">
        <f t="shared" si="354"/>
        <v>2020</v>
      </c>
      <c r="K3254" t="str">
        <f t="shared" si="355"/>
        <v>June</v>
      </c>
      <c r="L3254" t="str">
        <f t="shared" si="356"/>
        <v>06</v>
      </c>
    </row>
    <row r="3255" spans="1:12" x14ac:dyDescent="0.35">
      <c r="A3255" t="s">
        <v>3253</v>
      </c>
      <c r="B3255" s="1">
        <v>18837</v>
      </c>
      <c r="C3255" t="s">
        <v>7351</v>
      </c>
      <c r="D3255" s="1" t="s">
        <v>10552</v>
      </c>
      <c r="F3255" t="str">
        <f t="shared" si="350"/>
        <v>Brenna</v>
      </c>
      <c r="G3255" t="str">
        <f t="shared" si="351"/>
        <v>Huntsman</v>
      </c>
      <c r="H3255" s="3">
        <f t="shared" si="352"/>
        <v>1951</v>
      </c>
      <c r="I3255" t="str">
        <f t="shared" si="353"/>
        <v>145-34-xxxx</v>
      </c>
      <c r="J3255" s="2" t="str">
        <f t="shared" si="354"/>
        <v>2014</v>
      </c>
      <c r="K3255" t="str">
        <f t="shared" si="355"/>
        <v>April</v>
      </c>
      <c r="L3255" t="str">
        <f t="shared" si="356"/>
        <v>21</v>
      </c>
    </row>
    <row r="3256" spans="1:12" x14ac:dyDescent="0.35">
      <c r="A3256" t="s">
        <v>3254</v>
      </c>
      <c r="B3256" s="1">
        <v>27030</v>
      </c>
      <c r="C3256" t="s">
        <v>7352</v>
      </c>
      <c r="D3256" s="1" t="s">
        <v>9936</v>
      </c>
      <c r="F3256" t="str">
        <f t="shared" si="350"/>
        <v>Corinne</v>
      </c>
      <c r="G3256" t="str">
        <f t="shared" si="351"/>
        <v>Werring</v>
      </c>
      <c r="H3256" s="3">
        <f t="shared" si="352"/>
        <v>1974</v>
      </c>
      <c r="I3256" t="str">
        <f t="shared" si="353"/>
        <v>122-77-xxxx</v>
      </c>
      <c r="J3256" s="2" t="str">
        <f t="shared" si="354"/>
        <v>2019</v>
      </c>
      <c r="K3256" t="str">
        <f t="shared" si="355"/>
        <v>June</v>
      </c>
      <c r="L3256" t="str">
        <f t="shared" si="356"/>
        <v>21</v>
      </c>
    </row>
    <row r="3257" spans="1:12" x14ac:dyDescent="0.35">
      <c r="A3257" t="s">
        <v>3255</v>
      </c>
      <c r="B3257" s="1">
        <v>29500</v>
      </c>
      <c r="C3257" t="s">
        <v>7353</v>
      </c>
      <c r="D3257" s="1" t="s">
        <v>8237</v>
      </c>
      <c r="F3257" t="str">
        <f t="shared" si="350"/>
        <v>Osvando</v>
      </c>
      <c r="G3257" t="str">
        <f t="shared" si="351"/>
        <v>Mendy</v>
      </c>
      <c r="H3257" s="3">
        <f t="shared" si="352"/>
        <v>1980</v>
      </c>
      <c r="I3257" t="str">
        <f t="shared" si="353"/>
        <v>164-22-xxxx</v>
      </c>
      <c r="J3257" s="2" t="str">
        <f t="shared" si="354"/>
        <v>2019</v>
      </c>
      <c r="K3257" t="str">
        <f t="shared" si="355"/>
        <v>June</v>
      </c>
      <c r="L3257" t="str">
        <f t="shared" si="356"/>
        <v>25</v>
      </c>
    </row>
    <row r="3258" spans="1:12" x14ac:dyDescent="0.35">
      <c r="A3258" t="s">
        <v>3256</v>
      </c>
      <c r="B3258" s="1">
        <v>23312</v>
      </c>
      <c r="C3258" t="s">
        <v>7354</v>
      </c>
      <c r="D3258" s="1" t="s">
        <v>10301</v>
      </c>
      <c r="F3258" t="str">
        <f t="shared" si="350"/>
        <v>Ewa</v>
      </c>
      <c r="G3258" t="str">
        <f t="shared" si="351"/>
        <v>Schaefer</v>
      </c>
      <c r="H3258" s="3">
        <f t="shared" si="352"/>
        <v>1963</v>
      </c>
      <c r="I3258" t="str">
        <f t="shared" si="353"/>
        <v>709-61-xxxx</v>
      </c>
      <c r="J3258" s="2" t="str">
        <f t="shared" si="354"/>
        <v>2011</v>
      </c>
      <c r="K3258" t="str">
        <f t="shared" si="355"/>
        <v>November</v>
      </c>
      <c r="L3258" t="str">
        <f t="shared" si="356"/>
        <v>18</v>
      </c>
    </row>
    <row r="3259" spans="1:12" x14ac:dyDescent="0.35">
      <c r="A3259" t="s">
        <v>3257</v>
      </c>
      <c r="B3259" s="1">
        <v>29344</v>
      </c>
      <c r="C3259" t="s">
        <v>7355</v>
      </c>
      <c r="D3259" s="1" t="s">
        <v>10553</v>
      </c>
      <c r="F3259" t="str">
        <f t="shared" si="350"/>
        <v>Casilda</v>
      </c>
      <c r="G3259" t="str">
        <f t="shared" si="351"/>
        <v>Ferrand</v>
      </c>
      <c r="H3259" s="3">
        <f t="shared" si="352"/>
        <v>1980</v>
      </c>
      <c r="I3259" t="str">
        <f t="shared" si="353"/>
        <v>654-20-xxxx</v>
      </c>
      <c r="J3259" s="2" t="str">
        <f t="shared" si="354"/>
        <v>2021</v>
      </c>
      <c r="K3259" t="str">
        <f t="shared" si="355"/>
        <v>November</v>
      </c>
      <c r="L3259" t="str">
        <f t="shared" si="356"/>
        <v>18</v>
      </c>
    </row>
    <row r="3260" spans="1:12" x14ac:dyDescent="0.35">
      <c r="A3260" t="s">
        <v>3258</v>
      </c>
      <c r="B3260" s="1">
        <v>27696</v>
      </c>
      <c r="C3260" t="s">
        <v>7356</v>
      </c>
      <c r="D3260" s="1" t="s">
        <v>8373</v>
      </c>
      <c r="F3260" t="str">
        <f t="shared" si="350"/>
        <v>Tawnie</v>
      </c>
      <c r="G3260" t="str">
        <f t="shared" si="351"/>
        <v>Aida</v>
      </c>
      <c r="H3260" s="3">
        <f t="shared" si="352"/>
        <v>1975</v>
      </c>
      <c r="I3260" t="str">
        <f t="shared" si="353"/>
        <v>580-95-xxxx</v>
      </c>
      <c r="J3260" s="2" t="str">
        <f t="shared" si="354"/>
        <v>2018</v>
      </c>
      <c r="K3260" t="str">
        <f t="shared" si="355"/>
        <v>February</v>
      </c>
      <c r="L3260" t="str">
        <f t="shared" si="356"/>
        <v>06</v>
      </c>
    </row>
    <row r="3261" spans="1:12" x14ac:dyDescent="0.35">
      <c r="A3261" t="s">
        <v>3259</v>
      </c>
      <c r="B3261" s="1">
        <v>36008</v>
      </c>
      <c r="C3261" t="s">
        <v>7357</v>
      </c>
      <c r="D3261" s="1" t="s">
        <v>8405</v>
      </c>
      <c r="F3261" t="str">
        <f t="shared" si="350"/>
        <v>Werner</v>
      </c>
      <c r="G3261" t="str">
        <f t="shared" si="351"/>
        <v>Jellins</v>
      </c>
      <c r="H3261" s="3">
        <f t="shared" si="352"/>
        <v>1998</v>
      </c>
      <c r="I3261" t="str">
        <f t="shared" si="353"/>
        <v>418-78-xxxx</v>
      </c>
      <c r="J3261" s="2" t="str">
        <f t="shared" si="354"/>
        <v>2020</v>
      </c>
      <c r="K3261" t="str">
        <f t="shared" si="355"/>
        <v>March</v>
      </c>
      <c r="L3261" t="str">
        <f t="shared" si="356"/>
        <v>31</v>
      </c>
    </row>
    <row r="3262" spans="1:12" x14ac:dyDescent="0.35">
      <c r="A3262" t="s">
        <v>3260</v>
      </c>
      <c r="B3262" s="1">
        <v>24420</v>
      </c>
      <c r="C3262" t="s">
        <v>7358</v>
      </c>
      <c r="D3262" s="1" t="s">
        <v>9897</v>
      </c>
      <c r="F3262" t="str">
        <f t="shared" si="350"/>
        <v>Loida</v>
      </c>
      <c r="G3262" t="str">
        <f t="shared" si="351"/>
        <v>Perri</v>
      </c>
      <c r="H3262" s="3">
        <f t="shared" si="352"/>
        <v>1966</v>
      </c>
      <c r="I3262" t="str">
        <f t="shared" si="353"/>
        <v>906-43-xxxx</v>
      </c>
      <c r="J3262" s="2" t="str">
        <f t="shared" si="354"/>
        <v>2013</v>
      </c>
      <c r="K3262" t="str">
        <f t="shared" si="355"/>
        <v>July</v>
      </c>
      <c r="L3262" t="str">
        <f t="shared" si="356"/>
        <v>22</v>
      </c>
    </row>
    <row r="3263" spans="1:12" x14ac:dyDescent="0.35">
      <c r="A3263" t="s">
        <v>3261</v>
      </c>
      <c r="B3263" s="1">
        <v>30547</v>
      </c>
      <c r="C3263" t="s">
        <v>7359</v>
      </c>
      <c r="D3263" s="1" t="s">
        <v>9224</v>
      </c>
      <c r="F3263" t="str">
        <f t="shared" si="350"/>
        <v>Rene</v>
      </c>
      <c r="G3263" t="str">
        <f t="shared" si="351"/>
        <v>Muñiz</v>
      </c>
      <c r="H3263" s="3">
        <f t="shared" si="352"/>
        <v>1983</v>
      </c>
      <c r="I3263" t="str">
        <f t="shared" si="353"/>
        <v>876-71-xxxx</v>
      </c>
      <c r="J3263" s="2" t="str">
        <f t="shared" si="354"/>
        <v>2010</v>
      </c>
      <c r="K3263" t="str">
        <f t="shared" si="355"/>
        <v>March</v>
      </c>
      <c r="L3263" t="str">
        <f t="shared" si="356"/>
        <v>17</v>
      </c>
    </row>
    <row r="3264" spans="1:12" x14ac:dyDescent="0.35">
      <c r="A3264" t="s">
        <v>3262</v>
      </c>
      <c r="B3264" s="1">
        <v>29189</v>
      </c>
      <c r="C3264" t="s">
        <v>7360</v>
      </c>
      <c r="D3264" s="1" t="s">
        <v>10352</v>
      </c>
      <c r="F3264" t="str">
        <f t="shared" si="350"/>
        <v>Ramona</v>
      </c>
      <c r="G3264" t="str">
        <f t="shared" si="351"/>
        <v>Villalobos</v>
      </c>
      <c r="H3264" s="3">
        <f t="shared" si="352"/>
        <v>1979</v>
      </c>
      <c r="I3264" t="str">
        <f t="shared" si="353"/>
        <v>315-85-xxxx</v>
      </c>
      <c r="J3264" s="2" t="str">
        <f t="shared" si="354"/>
        <v>2013</v>
      </c>
      <c r="K3264" t="str">
        <f t="shared" si="355"/>
        <v>September</v>
      </c>
      <c r="L3264" t="str">
        <f t="shared" si="356"/>
        <v>29</v>
      </c>
    </row>
    <row r="3265" spans="1:12" x14ac:dyDescent="0.35">
      <c r="A3265" t="s">
        <v>3263</v>
      </c>
      <c r="B3265" s="1">
        <v>31862</v>
      </c>
      <c r="C3265" t="s">
        <v>7361</v>
      </c>
      <c r="D3265" s="1" t="s">
        <v>8263</v>
      </c>
      <c r="F3265" t="str">
        <f t="shared" si="350"/>
        <v>Magali</v>
      </c>
      <c r="G3265" t="str">
        <f t="shared" si="351"/>
        <v>Adams</v>
      </c>
      <c r="H3265" s="3">
        <f t="shared" si="352"/>
        <v>1987</v>
      </c>
      <c r="I3265" t="str">
        <f t="shared" si="353"/>
        <v>388-81-xxxx</v>
      </c>
      <c r="J3265" s="2" t="str">
        <f t="shared" si="354"/>
        <v>2020</v>
      </c>
      <c r="K3265" t="str">
        <f t="shared" si="355"/>
        <v>August</v>
      </c>
      <c r="L3265" t="str">
        <f t="shared" si="356"/>
        <v>08</v>
      </c>
    </row>
    <row r="3266" spans="1:12" x14ac:dyDescent="0.35">
      <c r="A3266" t="s">
        <v>3264</v>
      </c>
      <c r="B3266" s="1">
        <v>35546</v>
      </c>
      <c r="C3266" t="s">
        <v>7362</v>
      </c>
      <c r="D3266" s="1" t="s">
        <v>10554</v>
      </c>
      <c r="F3266" t="str">
        <f t="shared" si="350"/>
        <v>Terry</v>
      </c>
      <c r="G3266" t="str">
        <f t="shared" si="351"/>
        <v>Wilks</v>
      </c>
      <c r="H3266" s="3">
        <f t="shared" si="352"/>
        <v>1997</v>
      </c>
      <c r="I3266" t="str">
        <f t="shared" si="353"/>
        <v>297-45-xxxx</v>
      </c>
      <c r="J3266" s="2" t="str">
        <f t="shared" si="354"/>
        <v>2014</v>
      </c>
      <c r="K3266" t="str">
        <f t="shared" si="355"/>
        <v>August</v>
      </c>
      <c r="L3266" t="str">
        <f t="shared" si="356"/>
        <v>20</v>
      </c>
    </row>
    <row r="3267" spans="1:12" x14ac:dyDescent="0.35">
      <c r="A3267" t="s">
        <v>3265</v>
      </c>
      <c r="B3267" s="1">
        <v>22062</v>
      </c>
      <c r="C3267" t="s">
        <v>7363</v>
      </c>
      <c r="D3267" s="1" t="s">
        <v>10129</v>
      </c>
      <c r="F3267" t="str">
        <f t="shared" ref="F3267:F3330" si="357">_xlfn.TEXTAFTER(A3267, " ")</f>
        <v>Con</v>
      </c>
      <c r="G3267" t="str">
        <f t="shared" ref="G3267:G3330" si="358">_xlfn.TEXTBEFORE(A3267,",")</f>
        <v>Hart</v>
      </c>
      <c r="H3267" s="3">
        <f t="shared" ref="H3267:H3330" si="359">YEAR(B3267)</f>
        <v>1960</v>
      </c>
      <c r="I3267" t="str">
        <f t="shared" ref="I3267:I3330" si="360">REPLACE(C3267,8,4,"xxxx")</f>
        <v>663-17-xxxx</v>
      </c>
      <c r="J3267" s="2" t="str">
        <f t="shared" ref="J3267:J3330" si="361">RIGHT(D3267,4)</f>
        <v>2011</v>
      </c>
      <c r="K3267" t="str">
        <f t="shared" ref="K3267:K3330" si="362">_xlfn.TEXTBEFORE(D3267," ")</f>
        <v>November</v>
      </c>
      <c r="L3267" t="str">
        <f t="shared" ref="L3267:L3330" si="363">LEFT(RIGHT(D3267,7),2)</f>
        <v>28</v>
      </c>
    </row>
    <row r="3268" spans="1:12" x14ac:dyDescent="0.35">
      <c r="A3268" t="s">
        <v>3266</v>
      </c>
      <c r="B3268" s="1">
        <v>18843</v>
      </c>
      <c r="C3268" t="s">
        <v>7364</v>
      </c>
      <c r="D3268" s="1" t="s">
        <v>10555</v>
      </c>
      <c r="F3268" t="str">
        <f t="shared" si="357"/>
        <v>Alissa</v>
      </c>
      <c r="G3268" t="str">
        <f t="shared" si="358"/>
        <v>Hartwig</v>
      </c>
      <c r="H3268" s="3">
        <f t="shared" si="359"/>
        <v>1951</v>
      </c>
      <c r="I3268" t="str">
        <f t="shared" si="360"/>
        <v>111-88-xxxx</v>
      </c>
      <c r="J3268" s="2" t="str">
        <f t="shared" si="361"/>
        <v>2021</v>
      </c>
      <c r="K3268" t="str">
        <f t="shared" si="362"/>
        <v>May</v>
      </c>
      <c r="L3268" t="str">
        <f t="shared" si="363"/>
        <v>04</v>
      </c>
    </row>
    <row r="3269" spans="1:12" x14ac:dyDescent="0.35">
      <c r="A3269" t="s">
        <v>3267</v>
      </c>
      <c r="B3269" s="1">
        <v>35217</v>
      </c>
      <c r="C3269" t="s">
        <v>7365</v>
      </c>
      <c r="D3269" s="1" t="s">
        <v>10556</v>
      </c>
      <c r="F3269" t="str">
        <f t="shared" si="357"/>
        <v>Dilshad</v>
      </c>
      <c r="G3269" t="str">
        <f t="shared" si="358"/>
        <v>Edmonds</v>
      </c>
      <c r="H3269" s="3">
        <f t="shared" si="359"/>
        <v>1996</v>
      </c>
      <c r="I3269" t="str">
        <f t="shared" si="360"/>
        <v>969-66-xxxx</v>
      </c>
      <c r="J3269" s="2" t="str">
        <f t="shared" si="361"/>
        <v>2014</v>
      </c>
      <c r="K3269" t="str">
        <f t="shared" si="362"/>
        <v>December</v>
      </c>
      <c r="L3269" t="str">
        <f t="shared" si="363"/>
        <v>09</v>
      </c>
    </row>
    <row r="3270" spans="1:12" x14ac:dyDescent="0.35">
      <c r="A3270" t="s">
        <v>3268</v>
      </c>
      <c r="B3270" s="1">
        <v>33968</v>
      </c>
      <c r="C3270" t="s">
        <v>7366</v>
      </c>
      <c r="D3270" s="1" t="s">
        <v>10557</v>
      </c>
      <c r="F3270" t="str">
        <f t="shared" si="357"/>
        <v>Harriet</v>
      </c>
      <c r="G3270" t="str">
        <f t="shared" si="358"/>
        <v>Akavova</v>
      </c>
      <c r="H3270" s="3">
        <f t="shared" si="359"/>
        <v>1992</v>
      </c>
      <c r="I3270" t="str">
        <f t="shared" si="360"/>
        <v>667-27-xxxx</v>
      </c>
      <c r="J3270" s="2" t="str">
        <f t="shared" si="361"/>
        <v>2015</v>
      </c>
      <c r="K3270" t="str">
        <f t="shared" si="362"/>
        <v>September</v>
      </c>
      <c r="L3270" t="str">
        <f t="shared" si="363"/>
        <v>27</v>
      </c>
    </row>
    <row r="3271" spans="1:12" x14ac:dyDescent="0.35">
      <c r="A3271" t="s">
        <v>3269</v>
      </c>
      <c r="B3271" s="1">
        <v>29458</v>
      </c>
      <c r="C3271" t="s">
        <v>7367</v>
      </c>
      <c r="D3271" s="1" t="s">
        <v>8422</v>
      </c>
      <c r="F3271" t="str">
        <f t="shared" si="357"/>
        <v>German</v>
      </c>
      <c r="G3271" t="str">
        <f t="shared" si="358"/>
        <v>Ozlanska</v>
      </c>
      <c r="H3271" s="3">
        <f t="shared" si="359"/>
        <v>1980</v>
      </c>
      <c r="I3271" t="str">
        <f t="shared" si="360"/>
        <v>807-36-xxxx</v>
      </c>
      <c r="J3271" s="2" t="str">
        <f t="shared" si="361"/>
        <v>2015</v>
      </c>
      <c r="K3271" t="str">
        <f t="shared" si="362"/>
        <v>January</v>
      </c>
      <c r="L3271" t="str">
        <f t="shared" si="363"/>
        <v>06</v>
      </c>
    </row>
    <row r="3272" spans="1:12" x14ac:dyDescent="0.35">
      <c r="A3272" t="s">
        <v>3270</v>
      </c>
      <c r="B3272" s="1">
        <v>28065</v>
      </c>
      <c r="C3272" t="s">
        <v>7368</v>
      </c>
      <c r="D3272" s="1" t="s">
        <v>10332</v>
      </c>
      <c r="F3272" t="str">
        <f t="shared" si="357"/>
        <v>Angelo</v>
      </c>
      <c r="G3272" t="str">
        <f t="shared" si="358"/>
        <v>Lewison</v>
      </c>
      <c r="H3272" s="3">
        <f t="shared" si="359"/>
        <v>1976</v>
      </c>
      <c r="I3272" t="str">
        <f t="shared" si="360"/>
        <v>650-61-xxxx</v>
      </c>
      <c r="J3272" s="2" t="str">
        <f t="shared" si="361"/>
        <v>2011</v>
      </c>
      <c r="K3272" t="str">
        <f t="shared" si="362"/>
        <v>August</v>
      </c>
      <c r="L3272" t="str">
        <f t="shared" si="363"/>
        <v>09</v>
      </c>
    </row>
    <row r="3273" spans="1:12" x14ac:dyDescent="0.35">
      <c r="A3273" t="s">
        <v>3271</v>
      </c>
      <c r="B3273" s="1">
        <v>26654</v>
      </c>
      <c r="C3273" t="s">
        <v>7369</v>
      </c>
      <c r="D3273" s="1" t="s">
        <v>8398</v>
      </c>
      <c r="F3273" t="str">
        <f t="shared" si="357"/>
        <v>Luciano</v>
      </c>
      <c r="G3273" t="str">
        <f t="shared" si="358"/>
        <v>Keeley</v>
      </c>
      <c r="H3273" s="3">
        <f t="shared" si="359"/>
        <v>1972</v>
      </c>
      <c r="I3273" t="str">
        <f t="shared" si="360"/>
        <v>597-70-xxxx</v>
      </c>
      <c r="J3273" s="2" t="str">
        <f t="shared" si="361"/>
        <v>2013</v>
      </c>
      <c r="K3273" t="str">
        <f t="shared" si="362"/>
        <v>August</v>
      </c>
      <c r="L3273" t="str">
        <f t="shared" si="363"/>
        <v>08</v>
      </c>
    </row>
    <row r="3274" spans="1:12" x14ac:dyDescent="0.35">
      <c r="A3274" t="s">
        <v>3272</v>
      </c>
      <c r="B3274" s="1">
        <v>18808</v>
      </c>
      <c r="C3274" t="s">
        <v>7370</v>
      </c>
      <c r="D3274" s="1" t="s">
        <v>8973</v>
      </c>
      <c r="F3274" t="str">
        <f t="shared" si="357"/>
        <v>Hollie</v>
      </c>
      <c r="G3274" t="str">
        <f t="shared" si="358"/>
        <v>David</v>
      </c>
      <c r="H3274" s="3">
        <f t="shared" si="359"/>
        <v>1951</v>
      </c>
      <c r="I3274" t="str">
        <f t="shared" si="360"/>
        <v>100-73-xxxx</v>
      </c>
      <c r="J3274" s="2" t="str">
        <f t="shared" si="361"/>
        <v>2018</v>
      </c>
      <c r="K3274" t="str">
        <f t="shared" si="362"/>
        <v>July</v>
      </c>
      <c r="L3274" t="str">
        <f t="shared" si="363"/>
        <v>07</v>
      </c>
    </row>
    <row r="3275" spans="1:12" x14ac:dyDescent="0.35">
      <c r="A3275" t="s">
        <v>3273</v>
      </c>
      <c r="B3275" s="1">
        <v>36514</v>
      </c>
      <c r="C3275" t="s">
        <v>7371</v>
      </c>
      <c r="D3275" s="1" t="s">
        <v>10558</v>
      </c>
      <c r="F3275" t="str">
        <f t="shared" si="357"/>
        <v>Kyle</v>
      </c>
      <c r="G3275" t="str">
        <f t="shared" si="358"/>
        <v>Della</v>
      </c>
      <c r="H3275" s="3">
        <f t="shared" si="359"/>
        <v>1999</v>
      </c>
      <c r="I3275" t="str">
        <f t="shared" si="360"/>
        <v>458-61-xxxx</v>
      </c>
      <c r="J3275" s="2" t="str">
        <f t="shared" si="361"/>
        <v>2020</v>
      </c>
      <c r="K3275" t="str">
        <f t="shared" si="362"/>
        <v>June</v>
      </c>
      <c r="L3275" t="str">
        <f t="shared" si="363"/>
        <v>19</v>
      </c>
    </row>
    <row r="3276" spans="1:12" x14ac:dyDescent="0.35">
      <c r="A3276" t="s">
        <v>3274</v>
      </c>
      <c r="B3276" s="1">
        <v>25508</v>
      </c>
      <c r="C3276" t="s">
        <v>7372</v>
      </c>
      <c r="D3276" s="1" t="s">
        <v>10559</v>
      </c>
      <c r="F3276" t="str">
        <f t="shared" si="357"/>
        <v>Genoveva</v>
      </c>
      <c r="G3276" t="str">
        <f t="shared" si="358"/>
        <v>Ireland</v>
      </c>
      <c r="H3276" s="3">
        <f t="shared" si="359"/>
        <v>1969</v>
      </c>
      <c r="I3276" t="str">
        <f t="shared" si="360"/>
        <v>355-90-xxxx</v>
      </c>
      <c r="J3276" s="2" t="str">
        <f t="shared" si="361"/>
        <v>2014</v>
      </c>
      <c r="K3276" t="str">
        <f t="shared" si="362"/>
        <v>April</v>
      </c>
      <c r="L3276" t="str">
        <f t="shared" si="363"/>
        <v>01</v>
      </c>
    </row>
    <row r="3277" spans="1:12" x14ac:dyDescent="0.35">
      <c r="A3277" t="s">
        <v>3275</v>
      </c>
      <c r="B3277" s="1">
        <v>36431</v>
      </c>
      <c r="C3277" t="s">
        <v>7373</v>
      </c>
      <c r="D3277" s="1" t="s">
        <v>10560</v>
      </c>
      <c r="F3277" t="str">
        <f t="shared" si="357"/>
        <v>Anissa</v>
      </c>
      <c r="G3277" t="str">
        <f t="shared" si="358"/>
        <v>Erhard</v>
      </c>
      <c r="H3277" s="3">
        <f t="shared" si="359"/>
        <v>1999</v>
      </c>
      <c r="I3277" t="str">
        <f t="shared" si="360"/>
        <v>910-26-xxxx</v>
      </c>
      <c r="J3277" s="2" t="str">
        <f t="shared" si="361"/>
        <v>2016</v>
      </c>
      <c r="K3277" t="str">
        <f t="shared" si="362"/>
        <v>March</v>
      </c>
      <c r="L3277" t="str">
        <f t="shared" si="363"/>
        <v>03</v>
      </c>
    </row>
    <row r="3278" spans="1:12" x14ac:dyDescent="0.35">
      <c r="A3278" t="s">
        <v>3276</v>
      </c>
      <c r="B3278" s="1">
        <v>19681</v>
      </c>
      <c r="C3278" t="s">
        <v>7374</v>
      </c>
      <c r="D3278" s="1" t="s">
        <v>9665</v>
      </c>
      <c r="F3278" t="str">
        <f t="shared" si="357"/>
        <v>Rachelle</v>
      </c>
      <c r="G3278" t="str">
        <f t="shared" si="358"/>
        <v>Goldstone</v>
      </c>
      <c r="H3278" s="3">
        <f t="shared" si="359"/>
        <v>1953</v>
      </c>
      <c r="I3278" t="str">
        <f t="shared" si="360"/>
        <v>803-50-xxxx</v>
      </c>
      <c r="J3278" s="2" t="str">
        <f t="shared" si="361"/>
        <v>2019</v>
      </c>
      <c r="K3278" t="str">
        <f t="shared" si="362"/>
        <v>January</v>
      </c>
      <c r="L3278" t="str">
        <f t="shared" si="363"/>
        <v>03</v>
      </c>
    </row>
    <row r="3279" spans="1:12" x14ac:dyDescent="0.35">
      <c r="A3279" t="s">
        <v>3277</v>
      </c>
      <c r="B3279" s="1">
        <v>29808</v>
      </c>
      <c r="C3279" t="s">
        <v>7375</v>
      </c>
      <c r="D3279" s="1" t="s">
        <v>10561</v>
      </c>
      <c r="F3279" t="str">
        <f t="shared" si="357"/>
        <v>Lays</v>
      </c>
      <c r="G3279" t="str">
        <f t="shared" si="358"/>
        <v>Stabio</v>
      </c>
      <c r="H3279" s="3">
        <f t="shared" si="359"/>
        <v>1981</v>
      </c>
      <c r="I3279" t="str">
        <f t="shared" si="360"/>
        <v>432-99-xxxx</v>
      </c>
      <c r="J3279" s="2" t="str">
        <f t="shared" si="361"/>
        <v>2021</v>
      </c>
      <c r="K3279" t="str">
        <f t="shared" si="362"/>
        <v>August</v>
      </c>
      <c r="L3279" t="str">
        <f t="shared" si="363"/>
        <v>22</v>
      </c>
    </row>
    <row r="3280" spans="1:12" x14ac:dyDescent="0.35">
      <c r="A3280" t="s">
        <v>3278</v>
      </c>
      <c r="B3280" s="1">
        <v>19572</v>
      </c>
      <c r="C3280" t="s">
        <v>7376</v>
      </c>
      <c r="D3280" s="1" t="s">
        <v>10453</v>
      </c>
      <c r="F3280" t="str">
        <f t="shared" si="357"/>
        <v>Nelly</v>
      </c>
      <c r="G3280" t="str">
        <f t="shared" si="358"/>
        <v>Muller</v>
      </c>
      <c r="H3280" s="3">
        <f t="shared" si="359"/>
        <v>1953</v>
      </c>
      <c r="I3280" t="str">
        <f t="shared" si="360"/>
        <v>113-27-xxxx</v>
      </c>
      <c r="J3280" s="2" t="str">
        <f t="shared" si="361"/>
        <v>2010</v>
      </c>
      <c r="K3280" t="str">
        <f t="shared" si="362"/>
        <v>October</v>
      </c>
      <c r="L3280" t="str">
        <f t="shared" si="363"/>
        <v>20</v>
      </c>
    </row>
    <row r="3281" spans="1:12" x14ac:dyDescent="0.35">
      <c r="A3281" t="s">
        <v>3279</v>
      </c>
      <c r="B3281" s="1">
        <v>24578</v>
      </c>
      <c r="C3281" t="s">
        <v>7377</v>
      </c>
      <c r="D3281" s="1" t="s">
        <v>9221</v>
      </c>
      <c r="F3281" t="str">
        <f t="shared" si="357"/>
        <v>Muller</v>
      </c>
      <c r="G3281" t="str">
        <f t="shared" si="358"/>
        <v>Escamilla</v>
      </c>
      <c r="H3281" s="3">
        <f t="shared" si="359"/>
        <v>1967</v>
      </c>
      <c r="I3281" t="str">
        <f t="shared" si="360"/>
        <v>361-49-xxxx</v>
      </c>
      <c r="J3281" s="2" t="str">
        <f t="shared" si="361"/>
        <v>2013</v>
      </c>
      <c r="K3281" t="str">
        <f t="shared" si="362"/>
        <v>February</v>
      </c>
      <c r="L3281" t="str">
        <f t="shared" si="363"/>
        <v>14</v>
      </c>
    </row>
    <row r="3282" spans="1:12" x14ac:dyDescent="0.35">
      <c r="A3282" t="s">
        <v>3280</v>
      </c>
      <c r="B3282" s="1">
        <v>21842</v>
      </c>
      <c r="C3282" t="s">
        <v>7378</v>
      </c>
      <c r="D3282" s="1" t="s">
        <v>9820</v>
      </c>
      <c r="F3282" t="str">
        <f t="shared" si="357"/>
        <v>Lerch</v>
      </c>
      <c r="G3282" t="str">
        <f t="shared" si="358"/>
        <v>Mafer</v>
      </c>
      <c r="H3282" s="3">
        <f t="shared" si="359"/>
        <v>1959</v>
      </c>
      <c r="I3282" t="str">
        <f t="shared" si="360"/>
        <v>590-53-xxxx</v>
      </c>
      <c r="J3282" s="2" t="str">
        <f t="shared" si="361"/>
        <v>2011</v>
      </c>
      <c r="K3282" t="str">
        <f t="shared" si="362"/>
        <v>August</v>
      </c>
      <c r="L3282" t="str">
        <f t="shared" si="363"/>
        <v>02</v>
      </c>
    </row>
    <row r="3283" spans="1:12" x14ac:dyDescent="0.35">
      <c r="A3283" t="s">
        <v>3281</v>
      </c>
      <c r="B3283" s="1">
        <v>33346</v>
      </c>
      <c r="C3283" t="s">
        <v>7379</v>
      </c>
      <c r="D3283" s="1" t="s">
        <v>10562</v>
      </c>
      <c r="F3283" t="str">
        <f t="shared" si="357"/>
        <v>Kent</v>
      </c>
      <c r="G3283" t="str">
        <f t="shared" si="358"/>
        <v>Gitano</v>
      </c>
      <c r="H3283" s="3">
        <f t="shared" si="359"/>
        <v>1991</v>
      </c>
      <c r="I3283" t="str">
        <f t="shared" si="360"/>
        <v>172-37-xxxx</v>
      </c>
      <c r="J3283" s="2" t="str">
        <f t="shared" si="361"/>
        <v>2011</v>
      </c>
      <c r="K3283" t="str">
        <f t="shared" si="362"/>
        <v>February</v>
      </c>
      <c r="L3283" t="str">
        <f t="shared" si="363"/>
        <v>15</v>
      </c>
    </row>
    <row r="3284" spans="1:12" x14ac:dyDescent="0.35">
      <c r="A3284" t="s">
        <v>3282</v>
      </c>
      <c r="B3284" s="1">
        <v>19569</v>
      </c>
      <c r="C3284" t="s">
        <v>7380</v>
      </c>
      <c r="D3284" s="1" t="s">
        <v>10563</v>
      </c>
      <c r="F3284" t="str">
        <f t="shared" si="357"/>
        <v>Pham</v>
      </c>
      <c r="G3284" t="str">
        <f t="shared" si="358"/>
        <v>Mauran</v>
      </c>
      <c r="H3284" s="3">
        <f t="shared" si="359"/>
        <v>1953</v>
      </c>
      <c r="I3284" t="str">
        <f t="shared" si="360"/>
        <v>513-47-xxxx</v>
      </c>
      <c r="J3284" s="2" t="str">
        <f t="shared" si="361"/>
        <v>2022</v>
      </c>
      <c r="K3284" t="str">
        <f t="shared" si="362"/>
        <v>May</v>
      </c>
      <c r="L3284" t="str">
        <f t="shared" si="363"/>
        <v>16</v>
      </c>
    </row>
    <row r="3285" spans="1:12" x14ac:dyDescent="0.35">
      <c r="A3285" t="s">
        <v>3283</v>
      </c>
      <c r="B3285" s="1">
        <v>34161</v>
      </c>
      <c r="C3285" t="s">
        <v>7381</v>
      </c>
      <c r="D3285" s="1" t="s">
        <v>8316</v>
      </c>
      <c r="F3285" t="str">
        <f t="shared" si="357"/>
        <v>Saveria</v>
      </c>
      <c r="G3285" t="str">
        <f t="shared" si="358"/>
        <v>Hyland</v>
      </c>
      <c r="H3285" s="3">
        <f t="shared" si="359"/>
        <v>1993</v>
      </c>
      <c r="I3285" t="str">
        <f t="shared" si="360"/>
        <v>909-21-xxxx</v>
      </c>
      <c r="J3285" s="2" t="str">
        <f t="shared" si="361"/>
        <v>2022</v>
      </c>
      <c r="K3285" t="str">
        <f t="shared" si="362"/>
        <v>March</v>
      </c>
      <c r="L3285" t="str">
        <f t="shared" si="363"/>
        <v>12</v>
      </c>
    </row>
    <row r="3286" spans="1:12" x14ac:dyDescent="0.35">
      <c r="A3286" t="s">
        <v>3284</v>
      </c>
      <c r="B3286" s="1">
        <v>26163</v>
      </c>
      <c r="C3286" t="s">
        <v>7382</v>
      </c>
      <c r="D3286" s="1" t="s">
        <v>10478</v>
      </c>
      <c r="F3286" t="str">
        <f t="shared" si="357"/>
        <v>Felix</v>
      </c>
      <c r="G3286" t="str">
        <f t="shared" si="358"/>
        <v>Cordova</v>
      </c>
      <c r="H3286" s="3">
        <f t="shared" si="359"/>
        <v>1971</v>
      </c>
      <c r="I3286" t="str">
        <f t="shared" si="360"/>
        <v>312-93-xxxx</v>
      </c>
      <c r="J3286" s="2" t="str">
        <f t="shared" si="361"/>
        <v>2021</v>
      </c>
      <c r="K3286" t="str">
        <f t="shared" si="362"/>
        <v>March</v>
      </c>
      <c r="L3286" t="str">
        <f t="shared" si="363"/>
        <v>18</v>
      </c>
    </row>
    <row r="3287" spans="1:12" x14ac:dyDescent="0.35">
      <c r="A3287" t="s">
        <v>3285</v>
      </c>
      <c r="B3287" s="1">
        <v>26722</v>
      </c>
      <c r="C3287" t="s">
        <v>7383</v>
      </c>
      <c r="D3287" s="1" t="s">
        <v>9928</v>
      </c>
      <c r="F3287" t="str">
        <f t="shared" si="357"/>
        <v>Barreau</v>
      </c>
      <c r="G3287" t="str">
        <f t="shared" si="358"/>
        <v>Jayaram</v>
      </c>
      <c r="H3287" s="3">
        <f t="shared" si="359"/>
        <v>1973</v>
      </c>
      <c r="I3287" t="str">
        <f t="shared" si="360"/>
        <v>518-92-xxxx</v>
      </c>
      <c r="J3287" s="2" t="str">
        <f t="shared" si="361"/>
        <v>2022</v>
      </c>
      <c r="K3287" t="str">
        <f t="shared" si="362"/>
        <v>August</v>
      </c>
      <c r="L3287" t="str">
        <f t="shared" si="363"/>
        <v>20</v>
      </c>
    </row>
    <row r="3288" spans="1:12" x14ac:dyDescent="0.35">
      <c r="A3288" t="s">
        <v>3286</v>
      </c>
      <c r="B3288" s="1">
        <v>23934</v>
      </c>
      <c r="C3288" t="s">
        <v>7384</v>
      </c>
      <c r="D3288" s="1" t="s">
        <v>10564</v>
      </c>
      <c r="F3288" t="str">
        <f t="shared" si="357"/>
        <v>May</v>
      </c>
      <c r="G3288" t="str">
        <f t="shared" si="358"/>
        <v>Jane</v>
      </c>
      <c r="H3288" s="3">
        <f t="shared" si="359"/>
        <v>1965</v>
      </c>
      <c r="I3288" t="str">
        <f t="shared" si="360"/>
        <v>597-79-xxxx</v>
      </c>
      <c r="J3288" s="2" t="str">
        <f t="shared" si="361"/>
        <v>2012</v>
      </c>
      <c r="K3288" t="str">
        <f t="shared" si="362"/>
        <v>April</v>
      </c>
      <c r="L3288" t="str">
        <f t="shared" si="363"/>
        <v>18</v>
      </c>
    </row>
    <row r="3289" spans="1:12" x14ac:dyDescent="0.35">
      <c r="A3289" t="s">
        <v>3287</v>
      </c>
      <c r="B3289" s="1">
        <v>33820</v>
      </c>
      <c r="C3289" t="s">
        <v>7385</v>
      </c>
      <c r="D3289" s="1" t="s">
        <v>10407</v>
      </c>
      <c r="F3289" t="str">
        <f t="shared" si="357"/>
        <v>Cash</v>
      </c>
      <c r="G3289" t="str">
        <f t="shared" si="358"/>
        <v>Graham</v>
      </c>
      <c r="H3289" s="3">
        <f t="shared" si="359"/>
        <v>1992</v>
      </c>
      <c r="I3289" t="str">
        <f t="shared" si="360"/>
        <v>708-56-xxxx</v>
      </c>
      <c r="J3289" s="2" t="str">
        <f t="shared" si="361"/>
        <v>2012</v>
      </c>
      <c r="K3289" t="str">
        <f t="shared" si="362"/>
        <v>March</v>
      </c>
      <c r="L3289" t="str">
        <f t="shared" si="363"/>
        <v>13</v>
      </c>
    </row>
    <row r="3290" spans="1:12" x14ac:dyDescent="0.35">
      <c r="A3290" t="s">
        <v>3288</v>
      </c>
      <c r="B3290" s="1">
        <v>23253</v>
      </c>
      <c r="C3290" t="s">
        <v>7386</v>
      </c>
      <c r="D3290" s="1" t="s">
        <v>9587</v>
      </c>
      <c r="F3290" t="str">
        <f t="shared" si="357"/>
        <v>Braysher</v>
      </c>
      <c r="G3290" t="str">
        <f t="shared" si="358"/>
        <v>Brady</v>
      </c>
      <c r="H3290" s="3">
        <f t="shared" si="359"/>
        <v>1963</v>
      </c>
      <c r="I3290" t="str">
        <f t="shared" si="360"/>
        <v>630-56-xxxx</v>
      </c>
      <c r="J3290" s="2" t="str">
        <f t="shared" si="361"/>
        <v>2022</v>
      </c>
      <c r="K3290" t="str">
        <f t="shared" si="362"/>
        <v>March</v>
      </c>
      <c r="L3290" t="str">
        <f t="shared" si="363"/>
        <v>19</v>
      </c>
    </row>
    <row r="3291" spans="1:12" x14ac:dyDescent="0.35">
      <c r="A3291" t="s">
        <v>3289</v>
      </c>
      <c r="B3291" s="1">
        <v>19869</v>
      </c>
      <c r="C3291" t="s">
        <v>7387</v>
      </c>
      <c r="D3291" s="1" t="s">
        <v>10565</v>
      </c>
      <c r="F3291" t="str">
        <f t="shared" si="357"/>
        <v>West</v>
      </c>
      <c r="G3291" t="str">
        <f t="shared" si="358"/>
        <v>Butler</v>
      </c>
      <c r="H3291" s="3">
        <f t="shared" si="359"/>
        <v>1954</v>
      </c>
      <c r="I3291" t="str">
        <f t="shared" si="360"/>
        <v>872-79-xxxx</v>
      </c>
      <c r="J3291" s="2" t="str">
        <f t="shared" si="361"/>
        <v>2014</v>
      </c>
      <c r="K3291" t="str">
        <f t="shared" si="362"/>
        <v>October</v>
      </c>
      <c r="L3291" t="str">
        <f t="shared" si="363"/>
        <v>20</v>
      </c>
    </row>
    <row r="3292" spans="1:12" x14ac:dyDescent="0.35">
      <c r="A3292" t="s">
        <v>3290</v>
      </c>
      <c r="B3292" s="1">
        <v>33756</v>
      </c>
      <c r="C3292" t="s">
        <v>7388</v>
      </c>
      <c r="D3292" s="1" t="s">
        <v>10068</v>
      </c>
      <c r="F3292" t="str">
        <f t="shared" si="357"/>
        <v>Meissa</v>
      </c>
      <c r="G3292" t="str">
        <f t="shared" si="358"/>
        <v>Colpaert</v>
      </c>
      <c r="H3292" s="3">
        <f t="shared" si="359"/>
        <v>1992</v>
      </c>
      <c r="I3292" t="str">
        <f t="shared" si="360"/>
        <v>985-57-xxxx</v>
      </c>
      <c r="J3292" s="2" t="str">
        <f t="shared" si="361"/>
        <v>2018</v>
      </c>
      <c r="K3292" t="str">
        <f t="shared" si="362"/>
        <v>October</v>
      </c>
      <c r="L3292" t="str">
        <f t="shared" si="363"/>
        <v>25</v>
      </c>
    </row>
    <row r="3293" spans="1:12" x14ac:dyDescent="0.35">
      <c r="A3293" t="s">
        <v>3291</v>
      </c>
      <c r="B3293" s="1">
        <v>27751</v>
      </c>
      <c r="C3293" t="s">
        <v>7389</v>
      </c>
      <c r="D3293" s="1" t="s">
        <v>10566</v>
      </c>
      <c r="F3293" t="str">
        <f t="shared" si="357"/>
        <v>Carmina</v>
      </c>
      <c r="G3293" t="str">
        <f t="shared" si="358"/>
        <v>Hardy</v>
      </c>
      <c r="H3293" s="3">
        <f t="shared" si="359"/>
        <v>1975</v>
      </c>
      <c r="I3293" t="str">
        <f t="shared" si="360"/>
        <v>732-65-xxxx</v>
      </c>
      <c r="J3293" s="2" t="str">
        <f t="shared" si="361"/>
        <v>2020</v>
      </c>
      <c r="K3293" t="str">
        <f t="shared" si="362"/>
        <v>October</v>
      </c>
      <c r="L3293" t="str">
        <f t="shared" si="363"/>
        <v>10</v>
      </c>
    </row>
    <row r="3294" spans="1:12" x14ac:dyDescent="0.35">
      <c r="A3294" t="s">
        <v>3292</v>
      </c>
      <c r="B3294" s="1">
        <v>34368</v>
      </c>
      <c r="C3294" t="s">
        <v>7390</v>
      </c>
      <c r="D3294" s="1" t="s">
        <v>10109</v>
      </c>
      <c r="F3294" t="str">
        <f t="shared" si="357"/>
        <v>Jordi</v>
      </c>
      <c r="G3294" t="str">
        <f t="shared" si="358"/>
        <v>Frianela</v>
      </c>
      <c r="H3294" s="3">
        <f t="shared" si="359"/>
        <v>1994</v>
      </c>
      <c r="I3294" t="str">
        <f t="shared" si="360"/>
        <v>850-97-xxxx</v>
      </c>
      <c r="J3294" s="2" t="str">
        <f t="shared" si="361"/>
        <v>2014</v>
      </c>
      <c r="K3294" t="str">
        <f t="shared" si="362"/>
        <v>July</v>
      </c>
      <c r="L3294" t="str">
        <f t="shared" si="363"/>
        <v>13</v>
      </c>
    </row>
    <row r="3295" spans="1:12" x14ac:dyDescent="0.35">
      <c r="A3295" t="s">
        <v>3293</v>
      </c>
      <c r="B3295" s="1">
        <v>25181</v>
      </c>
      <c r="C3295" t="s">
        <v>7391</v>
      </c>
      <c r="D3295" s="1" t="s">
        <v>9297</v>
      </c>
      <c r="F3295" t="str">
        <f t="shared" si="357"/>
        <v>Wayne</v>
      </c>
      <c r="G3295" t="str">
        <f t="shared" si="358"/>
        <v>Stewart</v>
      </c>
      <c r="H3295" s="3">
        <f t="shared" si="359"/>
        <v>1968</v>
      </c>
      <c r="I3295" t="str">
        <f t="shared" si="360"/>
        <v>423-73-xxxx</v>
      </c>
      <c r="J3295" s="2" t="str">
        <f t="shared" si="361"/>
        <v>2022</v>
      </c>
      <c r="K3295" t="str">
        <f t="shared" si="362"/>
        <v>February</v>
      </c>
      <c r="L3295" t="str">
        <f t="shared" si="363"/>
        <v>20</v>
      </c>
    </row>
    <row r="3296" spans="1:12" x14ac:dyDescent="0.35">
      <c r="A3296" t="s">
        <v>3294</v>
      </c>
      <c r="B3296" s="1">
        <v>26922</v>
      </c>
      <c r="C3296" t="s">
        <v>7392</v>
      </c>
      <c r="D3296" s="1" t="s">
        <v>10567</v>
      </c>
      <c r="F3296" t="str">
        <f t="shared" si="357"/>
        <v>Margareta</v>
      </c>
      <c r="G3296" t="str">
        <f t="shared" si="358"/>
        <v>Prasad</v>
      </c>
      <c r="H3296" s="3">
        <f t="shared" si="359"/>
        <v>1973</v>
      </c>
      <c r="I3296" t="str">
        <f t="shared" si="360"/>
        <v>402-84-xxxx</v>
      </c>
      <c r="J3296" s="2" t="str">
        <f t="shared" si="361"/>
        <v>2013</v>
      </c>
      <c r="K3296" t="str">
        <f t="shared" si="362"/>
        <v>November</v>
      </c>
      <c r="L3296" t="str">
        <f t="shared" si="363"/>
        <v>14</v>
      </c>
    </row>
    <row r="3297" spans="1:12" x14ac:dyDescent="0.35">
      <c r="A3297" t="s">
        <v>3295</v>
      </c>
      <c r="B3297" s="1">
        <v>23883</v>
      </c>
      <c r="C3297" t="s">
        <v>7393</v>
      </c>
      <c r="D3297" s="1" t="s">
        <v>10568</v>
      </c>
      <c r="F3297" t="str">
        <f t="shared" si="357"/>
        <v>Zeinab</v>
      </c>
      <c r="G3297" t="str">
        <f t="shared" si="358"/>
        <v>Cioffrese</v>
      </c>
      <c r="H3297" s="3">
        <f t="shared" si="359"/>
        <v>1965</v>
      </c>
      <c r="I3297" t="str">
        <f t="shared" si="360"/>
        <v>516-33-xxxx</v>
      </c>
      <c r="J3297" s="2" t="str">
        <f t="shared" si="361"/>
        <v>2013</v>
      </c>
      <c r="K3297" t="str">
        <f t="shared" si="362"/>
        <v>April</v>
      </c>
      <c r="L3297" t="str">
        <f t="shared" si="363"/>
        <v>01</v>
      </c>
    </row>
    <row r="3298" spans="1:12" x14ac:dyDescent="0.35">
      <c r="A3298" t="s">
        <v>3296</v>
      </c>
      <c r="B3298" s="1">
        <v>24028</v>
      </c>
      <c r="C3298" t="s">
        <v>7394</v>
      </c>
      <c r="D3298" s="1" t="s">
        <v>10569</v>
      </c>
      <c r="F3298" t="str">
        <f t="shared" si="357"/>
        <v>Yvonne</v>
      </c>
      <c r="G3298" t="str">
        <f t="shared" si="358"/>
        <v>Bts</v>
      </c>
      <c r="H3298" s="3">
        <f t="shared" si="359"/>
        <v>1965</v>
      </c>
      <c r="I3298" t="str">
        <f t="shared" si="360"/>
        <v>872-34-xxxx</v>
      </c>
      <c r="J3298" s="2" t="str">
        <f t="shared" si="361"/>
        <v>2021</v>
      </c>
      <c r="K3298" t="str">
        <f t="shared" si="362"/>
        <v>August</v>
      </c>
      <c r="L3298" t="str">
        <f t="shared" si="363"/>
        <v>21</v>
      </c>
    </row>
    <row r="3299" spans="1:12" x14ac:dyDescent="0.35">
      <c r="A3299" t="s">
        <v>3297</v>
      </c>
      <c r="B3299" s="1">
        <v>18704</v>
      </c>
      <c r="C3299" t="s">
        <v>7395</v>
      </c>
      <c r="D3299" s="1" t="s">
        <v>10570</v>
      </c>
      <c r="F3299" t="str">
        <f t="shared" si="357"/>
        <v>Lourdes</v>
      </c>
      <c r="G3299" t="str">
        <f t="shared" si="358"/>
        <v>Mena</v>
      </c>
      <c r="H3299" s="3">
        <f t="shared" si="359"/>
        <v>1951</v>
      </c>
      <c r="I3299" t="str">
        <f t="shared" si="360"/>
        <v>166-92-xxxx</v>
      </c>
      <c r="J3299" s="2" t="str">
        <f t="shared" si="361"/>
        <v>2013</v>
      </c>
      <c r="K3299" t="str">
        <f t="shared" si="362"/>
        <v>May</v>
      </c>
      <c r="L3299" t="str">
        <f t="shared" si="363"/>
        <v>12</v>
      </c>
    </row>
    <row r="3300" spans="1:12" x14ac:dyDescent="0.35">
      <c r="A3300" t="s">
        <v>3298</v>
      </c>
      <c r="B3300" s="1">
        <v>31207</v>
      </c>
      <c r="C3300" t="s">
        <v>7396</v>
      </c>
      <c r="D3300" s="1" t="s">
        <v>8293</v>
      </c>
      <c r="F3300" t="str">
        <f t="shared" si="357"/>
        <v>Flavia</v>
      </c>
      <c r="G3300" t="str">
        <f t="shared" si="358"/>
        <v>Gaudin</v>
      </c>
      <c r="H3300" s="3">
        <f t="shared" si="359"/>
        <v>1985</v>
      </c>
      <c r="I3300" t="str">
        <f t="shared" si="360"/>
        <v>685-60-xxxx</v>
      </c>
      <c r="J3300" s="2" t="str">
        <f t="shared" si="361"/>
        <v>2014</v>
      </c>
      <c r="K3300" t="str">
        <f t="shared" si="362"/>
        <v>November</v>
      </c>
      <c r="L3300" t="str">
        <f t="shared" si="363"/>
        <v>14</v>
      </c>
    </row>
    <row r="3301" spans="1:12" x14ac:dyDescent="0.35">
      <c r="A3301" t="s">
        <v>3299</v>
      </c>
      <c r="B3301" s="1">
        <v>35033</v>
      </c>
      <c r="C3301" t="s">
        <v>7397</v>
      </c>
      <c r="D3301" s="1" t="s">
        <v>9049</v>
      </c>
      <c r="F3301" t="str">
        <f t="shared" si="357"/>
        <v>Sera</v>
      </c>
      <c r="G3301" t="str">
        <f t="shared" si="358"/>
        <v>Gilbert</v>
      </c>
      <c r="H3301" s="3">
        <f t="shared" si="359"/>
        <v>1995</v>
      </c>
      <c r="I3301" t="str">
        <f t="shared" si="360"/>
        <v>465-90-xxxx</v>
      </c>
      <c r="J3301" s="2" t="str">
        <f t="shared" si="361"/>
        <v>2012</v>
      </c>
      <c r="K3301" t="str">
        <f t="shared" si="362"/>
        <v>October</v>
      </c>
      <c r="L3301" t="str">
        <f t="shared" si="363"/>
        <v>22</v>
      </c>
    </row>
    <row r="3302" spans="1:12" x14ac:dyDescent="0.35">
      <c r="A3302" t="s">
        <v>3300</v>
      </c>
      <c r="B3302" s="1">
        <v>36068</v>
      </c>
      <c r="C3302" t="s">
        <v>7398</v>
      </c>
      <c r="D3302" s="1" t="s">
        <v>8733</v>
      </c>
      <c r="F3302" t="str">
        <f t="shared" si="357"/>
        <v>Alix</v>
      </c>
      <c r="G3302" t="str">
        <f t="shared" si="358"/>
        <v>Chaparro</v>
      </c>
      <c r="H3302" s="3">
        <f t="shared" si="359"/>
        <v>1998</v>
      </c>
      <c r="I3302" t="str">
        <f t="shared" si="360"/>
        <v>470-93-xxxx</v>
      </c>
      <c r="J3302" s="2" t="str">
        <f t="shared" si="361"/>
        <v>2011</v>
      </c>
      <c r="K3302" t="str">
        <f t="shared" si="362"/>
        <v>April</v>
      </c>
      <c r="L3302" t="str">
        <f t="shared" si="363"/>
        <v>22</v>
      </c>
    </row>
    <row r="3303" spans="1:12" x14ac:dyDescent="0.35">
      <c r="A3303" t="s">
        <v>3301</v>
      </c>
      <c r="B3303" s="1">
        <v>36123</v>
      </c>
      <c r="C3303" t="s">
        <v>7399</v>
      </c>
      <c r="D3303" s="1" t="s">
        <v>9320</v>
      </c>
      <c r="F3303" t="str">
        <f t="shared" si="357"/>
        <v>Gina</v>
      </c>
      <c r="G3303" t="str">
        <f t="shared" si="358"/>
        <v>Kircalioglu</v>
      </c>
      <c r="H3303" s="3">
        <f t="shared" si="359"/>
        <v>1998</v>
      </c>
      <c r="I3303" t="str">
        <f t="shared" si="360"/>
        <v>336-26-xxxx</v>
      </c>
      <c r="J3303" s="2" t="str">
        <f t="shared" si="361"/>
        <v>2021</v>
      </c>
      <c r="K3303" t="str">
        <f t="shared" si="362"/>
        <v>March</v>
      </c>
      <c r="L3303" t="str">
        <f t="shared" si="363"/>
        <v>26</v>
      </c>
    </row>
    <row r="3304" spans="1:12" x14ac:dyDescent="0.35">
      <c r="A3304" t="s">
        <v>3302</v>
      </c>
      <c r="B3304" s="1">
        <v>28791</v>
      </c>
      <c r="C3304" t="s">
        <v>7400</v>
      </c>
      <c r="D3304" s="1" t="s">
        <v>10571</v>
      </c>
      <c r="F3304" t="str">
        <f t="shared" si="357"/>
        <v>Birgitta</v>
      </c>
      <c r="G3304" t="str">
        <f t="shared" si="358"/>
        <v>Rasmussen</v>
      </c>
      <c r="H3304" s="3">
        <f t="shared" si="359"/>
        <v>1978</v>
      </c>
      <c r="I3304" t="str">
        <f t="shared" si="360"/>
        <v>526-63-xxxx</v>
      </c>
      <c r="J3304" s="2" t="str">
        <f t="shared" si="361"/>
        <v>2022</v>
      </c>
      <c r="K3304" t="str">
        <f t="shared" si="362"/>
        <v>December</v>
      </c>
      <c r="L3304" t="str">
        <f t="shared" si="363"/>
        <v>17</v>
      </c>
    </row>
    <row r="3305" spans="1:12" x14ac:dyDescent="0.35">
      <c r="A3305" t="s">
        <v>3303</v>
      </c>
      <c r="B3305" s="1">
        <v>35825</v>
      </c>
      <c r="C3305" t="s">
        <v>7401</v>
      </c>
      <c r="D3305" s="1" t="s">
        <v>8457</v>
      </c>
      <c r="F3305" t="str">
        <f t="shared" si="357"/>
        <v>Dan</v>
      </c>
      <c r="G3305" t="str">
        <f t="shared" si="358"/>
        <v>Gherlone</v>
      </c>
      <c r="H3305" s="3">
        <f t="shared" si="359"/>
        <v>1998</v>
      </c>
      <c r="I3305" t="str">
        <f t="shared" si="360"/>
        <v>668-17-xxxx</v>
      </c>
      <c r="J3305" s="2" t="str">
        <f t="shared" si="361"/>
        <v>2022</v>
      </c>
      <c r="K3305" t="str">
        <f t="shared" si="362"/>
        <v>July</v>
      </c>
      <c r="L3305" t="str">
        <f t="shared" si="363"/>
        <v>13</v>
      </c>
    </row>
    <row r="3306" spans="1:12" x14ac:dyDescent="0.35">
      <c r="A3306" t="s">
        <v>3304</v>
      </c>
      <c r="B3306" s="1">
        <v>28018</v>
      </c>
      <c r="C3306" t="s">
        <v>7402</v>
      </c>
      <c r="D3306" s="1" t="s">
        <v>10271</v>
      </c>
      <c r="F3306" t="str">
        <f t="shared" si="357"/>
        <v>Uzma</v>
      </c>
      <c r="G3306" t="str">
        <f t="shared" si="358"/>
        <v>Shell</v>
      </c>
      <c r="H3306" s="3">
        <f t="shared" si="359"/>
        <v>1976</v>
      </c>
      <c r="I3306" t="str">
        <f t="shared" si="360"/>
        <v>908-27-xxxx</v>
      </c>
      <c r="J3306" s="2" t="str">
        <f t="shared" si="361"/>
        <v>2010</v>
      </c>
      <c r="K3306" t="str">
        <f t="shared" si="362"/>
        <v>October</v>
      </c>
      <c r="L3306" t="str">
        <f t="shared" si="363"/>
        <v>13</v>
      </c>
    </row>
    <row r="3307" spans="1:12" x14ac:dyDescent="0.35">
      <c r="A3307" t="s">
        <v>3305</v>
      </c>
      <c r="B3307" s="1">
        <v>32062</v>
      </c>
      <c r="C3307" t="s">
        <v>7403</v>
      </c>
      <c r="D3307" s="1" t="s">
        <v>10572</v>
      </c>
      <c r="F3307" t="str">
        <f t="shared" si="357"/>
        <v>Judie</v>
      </c>
      <c r="G3307" t="str">
        <f t="shared" si="358"/>
        <v>Hayford</v>
      </c>
      <c r="H3307" s="3">
        <f t="shared" si="359"/>
        <v>1987</v>
      </c>
      <c r="I3307" t="str">
        <f t="shared" si="360"/>
        <v>502-70-xxxx</v>
      </c>
      <c r="J3307" s="2" t="str">
        <f t="shared" si="361"/>
        <v>2015</v>
      </c>
      <c r="K3307" t="str">
        <f t="shared" si="362"/>
        <v>November</v>
      </c>
      <c r="L3307" t="str">
        <f t="shared" si="363"/>
        <v>04</v>
      </c>
    </row>
    <row r="3308" spans="1:12" x14ac:dyDescent="0.35">
      <c r="A3308" t="s">
        <v>3306</v>
      </c>
      <c r="B3308" s="1">
        <v>23198</v>
      </c>
      <c r="C3308" t="s">
        <v>7404</v>
      </c>
      <c r="D3308" s="1" t="s">
        <v>8505</v>
      </c>
      <c r="F3308" t="str">
        <f t="shared" si="357"/>
        <v>Dodi</v>
      </c>
      <c r="G3308" t="str">
        <f t="shared" si="358"/>
        <v>Alcapone</v>
      </c>
      <c r="H3308" s="3">
        <f t="shared" si="359"/>
        <v>1963</v>
      </c>
      <c r="I3308" t="str">
        <f t="shared" si="360"/>
        <v>992-16-xxxx</v>
      </c>
      <c r="J3308" s="2" t="str">
        <f t="shared" si="361"/>
        <v>2013</v>
      </c>
      <c r="K3308" t="str">
        <f t="shared" si="362"/>
        <v>November</v>
      </c>
      <c r="L3308" t="str">
        <f t="shared" si="363"/>
        <v>09</v>
      </c>
    </row>
    <row r="3309" spans="1:12" x14ac:dyDescent="0.35">
      <c r="A3309" t="s">
        <v>3307</v>
      </c>
      <c r="B3309" s="1">
        <v>35110</v>
      </c>
      <c r="C3309" t="s">
        <v>7405</v>
      </c>
      <c r="D3309" s="1" t="s">
        <v>8708</v>
      </c>
      <c r="F3309" t="str">
        <f t="shared" si="357"/>
        <v>Nanan</v>
      </c>
      <c r="G3309" t="str">
        <f t="shared" si="358"/>
        <v>Smirnov</v>
      </c>
      <c r="H3309" s="3">
        <f t="shared" si="359"/>
        <v>1996</v>
      </c>
      <c r="I3309" t="str">
        <f t="shared" si="360"/>
        <v>758-69-xxxx</v>
      </c>
      <c r="J3309" s="2" t="str">
        <f t="shared" si="361"/>
        <v>2019</v>
      </c>
      <c r="K3309" t="str">
        <f t="shared" si="362"/>
        <v>August</v>
      </c>
      <c r="L3309" t="str">
        <f t="shared" si="363"/>
        <v>31</v>
      </c>
    </row>
    <row r="3310" spans="1:12" x14ac:dyDescent="0.35">
      <c r="A3310" t="s">
        <v>3308</v>
      </c>
      <c r="B3310" s="1">
        <v>26786</v>
      </c>
      <c r="C3310" t="s">
        <v>7406</v>
      </c>
      <c r="D3310" s="1" t="s">
        <v>10573</v>
      </c>
      <c r="F3310" t="str">
        <f t="shared" si="357"/>
        <v>Gerarardo</v>
      </c>
      <c r="G3310" t="str">
        <f t="shared" si="358"/>
        <v>Omar</v>
      </c>
      <c r="H3310" s="3">
        <f t="shared" si="359"/>
        <v>1973</v>
      </c>
      <c r="I3310" t="str">
        <f t="shared" si="360"/>
        <v>708-85-xxxx</v>
      </c>
      <c r="J3310" s="2" t="str">
        <f t="shared" si="361"/>
        <v>2021</v>
      </c>
      <c r="K3310" t="str">
        <f t="shared" si="362"/>
        <v>January</v>
      </c>
      <c r="L3310" t="str">
        <f t="shared" si="363"/>
        <v>18</v>
      </c>
    </row>
    <row r="3311" spans="1:12" x14ac:dyDescent="0.35">
      <c r="A3311" t="s">
        <v>3309</v>
      </c>
      <c r="B3311" s="1">
        <v>28975</v>
      </c>
      <c r="C3311" t="s">
        <v>7407</v>
      </c>
      <c r="D3311" s="1" t="s">
        <v>9967</v>
      </c>
      <c r="F3311" t="str">
        <f t="shared" si="357"/>
        <v>Tobi</v>
      </c>
      <c r="G3311" t="str">
        <f t="shared" si="358"/>
        <v>Fuller</v>
      </c>
      <c r="H3311" s="3">
        <f t="shared" si="359"/>
        <v>1979</v>
      </c>
      <c r="I3311" t="str">
        <f t="shared" si="360"/>
        <v>486-89-xxxx</v>
      </c>
      <c r="J3311" s="2" t="str">
        <f t="shared" si="361"/>
        <v>2018</v>
      </c>
      <c r="K3311" t="str">
        <f t="shared" si="362"/>
        <v>June</v>
      </c>
      <c r="L3311" t="str">
        <f t="shared" si="363"/>
        <v>26</v>
      </c>
    </row>
    <row r="3312" spans="1:12" x14ac:dyDescent="0.35">
      <c r="A3312" t="s">
        <v>3310</v>
      </c>
      <c r="B3312" s="1">
        <v>21549</v>
      </c>
      <c r="C3312" t="s">
        <v>7408</v>
      </c>
      <c r="D3312" s="1" t="s">
        <v>10574</v>
      </c>
      <c r="F3312" t="str">
        <f t="shared" si="357"/>
        <v>Deborah</v>
      </c>
      <c r="G3312" t="str">
        <f t="shared" si="358"/>
        <v>Bobish</v>
      </c>
      <c r="H3312" s="3">
        <f t="shared" si="359"/>
        <v>1958</v>
      </c>
      <c r="I3312" t="str">
        <f t="shared" si="360"/>
        <v>788-52-xxxx</v>
      </c>
      <c r="J3312" s="2" t="str">
        <f t="shared" si="361"/>
        <v>2021</v>
      </c>
      <c r="K3312" t="str">
        <f t="shared" si="362"/>
        <v>January</v>
      </c>
      <c r="L3312" t="str">
        <f t="shared" si="363"/>
        <v>07</v>
      </c>
    </row>
    <row r="3313" spans="1:12" x14ac:dyDescent="0.35">
      <c r="A3313" t="s">
        <v>3311</v>
      </c>
      <c r="B3313" s="1">
        <v>34657</v>
      </c>
      <c r="C3313" t="s">
        <v>7409</v>
      </c>
      <c r="D3313" s="1" t="s">
        <v>9154</v>
      </c>
      <c r="F3313" t="str">
        <f t="shared" si="357"/>
        <v>Hans</v>
      </c>
      <c r="G3313" t="str">
        <f t="shared" si="358"/>
        <v>Norris</v>
      </c>
      <c r="H3313" s="3">
        <f t="shared" si="359"/>
        <v>1994</v>
      </c>
      <c r="I3313" t="str">
        <f t="shared" si="360"/>
        <v>981-15-xxxx</v>
      </c>
      <c r="J3313" s="2" t="str">
        <f t="shared" si="361"/>
        <v>2010</v>
      </c>
      <c r="K3313" t="str">
        <f t="shared" si="362"/>
        <v>December</v>
      </c>
      <c r="L3313" t="str">
        <f t="shared" si="363"/>
        <v>03</v>
      </c>
    </row>
    <row r="3314" spans="1:12" x14ac:dyDescent="0.35">
      <c r="A3314" t="s">
        <v>3312</v>
      </c>
      <c r="B3314" s="1">
        <v>30866</v>
      </c>
      <c r="C3314" t="s">
        <v>7410</v>
      </c>
      <c r="D3314" s="1" t="s">
        <v>9926</v>
      </c>
      <c r="F3314" t="str">
        <f t="shared" si="357"/>
        <v>Ferreyra</v>
      </c>
      <c r="G3314" t="str">
        <f t="shared" si="358"/>
        <v>Cohen</v>
      </c>
      <c r="H3314" s="3">
        <f t="shared" si="359"/>
        <v>1984</v>
      </c>
      <c r="I3314" t="str">
        <f t="shared" si="360"/>
        <v>446-96-xxxx</v>
      </c>
      <c r="J3314" s="2" t="str">
        <f t="shared" si="361"/>
        <v>2022</v>
      </c>
      <c r="K3314" t="str">
        <f t="shared" si="362"/>
        <v>March</v>
      </c>
      <c r="L3314" t="str">
        <f t="shared" si="363"/>
        <v>02</v>
      </c>
    </row>
    <row r="3315" spans="1:12" x14ac:dyDescent="0.35">
      <c r="A3315" t="s">
        <v>3313</v>
      </c>
      <c r="B3315" s="1">
        <v>34374</v>
      </c>
      <c r="C3315" t="s">
        <v>7411</v>
      </c>
      <c r="D3315" s="1" t="s">
        <v>10575</v>
      </c>
      <c r="F3315" t="str">
        <f t="shared" si="357"/>
        <v>Irby</v>
      </c>
      <c r="G3315" t="str">
        <f t="shared" si="358"/>
        <v>Spearman</v>
      </c>
      <c r="H3315" s="3">
        <f t="shared" si="359"/>
        <v>1994</v>
      </c>
      <c r="I3315" t="str">
        <f t="shared" si="360"/>
        <v>685-19-xxxx</v>
      </c>
      <c r="J3315" s="2" t="str">
        <f t="shared" si="361"/>
        <v>2017</v>
      </c>
      <c r="K3315" t="str">
        <f t="shared" si="362"/>
        <v>May</v>
      </c>
      <c r="L3315" t="str">
        <f t="shared" si="363"/>
        <v>11</v>
      </c>
    </row>
    <row r="3316" spans="1:12" x14ac:dyDescent="0.35">
      <c r="A3316" t="s">
        <v>3314</v>
      </c>
      <c r="B3316" s="1">
        <v>21800</v>
      </c>
      <c r="C3316" t="s">
        <v>7412</v>
      </c>
      <c r="D3316" s="1" t="s">
        <v>9665</v>
      </c>
      <c r="F3316" t="str">
        <f t="shared" si="357"/>
        <v>Bloqueo</v>
      </c>
      <c r="G3316" t="str">
        <f t="shared" si="358"/>
        <v>Andrews</v>
      </c>
      <c r="H3316" s="3">
        <f t="shared" si="359"/>
        <v>1959</v>
      </c>
      <c r="I3316" t="str">
        <f t="shared" si="360"/>
        <v>220-38-xxxx</v>
      </c>
      <c r="J3316" s="2" t="str">
        <f t="shared" si="361"/>
        <v>2019</v>
      </c>
      <c r="K3316" t="str">
        <f t="shared" si="362"/>
        <v>January</v>
      </c>
      <c r="L3316" t="str">
        <f t="shared" si="363"/>
        <v>03</v>
      </c>
    </row>
    <row r="3317" spans="1:12" x14ac:dyDescent="0.35">
      <c r="A3317" t="s">
        <v>3315</v>
      </c>
      <c r="B3317" s="1">
        <v>21175</v>
      </c>
      <c r="C3317" t="s">
        <v>7413</v>
      </c>
      <c r="D3317" s="1" t="s">
        <v>10576</v>
      </c>
      <c r="F3317" t="str">
        <f t="shared" si="357"/>
        <v>Soseh</v>
      </c>
      <c r="G3317" t="str">
        <f t="shared" si="358"/>
        <v>Kocur</v>
      </c>
      <c r="H3317" s="3">
        <f t="shared" si="359"/>
        <v>1957</v>
      </c>
      <c r="I3317" t="str">
        <f t="shared" si="360"/>
        <v>602-88-xxxx</v>
      </c>
      <c r="J3317" s="2" t="str">
        <f t="shared" si="361"/>
        <v>2021</v>
      </c>
      <c r="K3317" t="str">
        <f t="shared" si="362"/>
        <v>October</v>
      </c>
      <c r="L3317" t="str">
        <f t="shared" si="363"/>
        <v>14</v>
      </c>
    </row>
    <row r="3318" spans="1:12" x14ac:dyDescent="0.35">
      <c r="A3318" t="s">
        <v>3316</v>
      </c>
      <c r="B3318" s="1">
        <v>25699</v>
      </c>
      <c r="C3318" t="s">
        <v>7414</v>
      </c>
      <c r="D3318" s="1" t="s">
        <v>8415</v>
      </c>
      <c r="F3318" t="str">
        <f t="shared" si="357"/>
        <v>Isolda</v>
      </c>
      <c r="G3318" t="str">
        <f t="shared" si="358"/>
        <v>Felder</v>
      </c>
      <c r="H3318" s="3">
        <f t="shared" si="359"/>
        <v>1970</v>
      </c>
      <c r="I3318" t="str">
        <f t="shared" si="360"/>
        <v>884-42-xxxx</v>
      </c>
      <c r="J3318" s="2" t="str">
        <f t="shared" si="361"/>
        <v>2020</v>
      </c>
      <c r="K3318" t="str">
        <f t="shared" si="362"/>
        <v>August</v>
      </c>
      <c r="L3318" t="str">
        <f t="shared" si="363"/>
        <v>09</v>
      </c>
    </row>
    <row r="3319" spans="1:12" x14ac:dyDescent="0.35">
      <c r="A3319" t="s">
        <v>3317</v>
      </c>
      <c r="B3319" s="1">
        <v>23663</v>
      </c>
      <c r="C3319" t="s">
        <v>7415</v>
      </c>
      <c r="D3319" s="1" t="s">
        <v>9934</v>
      </c>
      <c r="F3319" t="str">
        <f t="shared" si="357"/>
        <v>Ilsa</v>
      </c>
      <c r="G3319" t="str">
        <f t="shared" si="358"/>
        <v>Sapna</v>
      </c>
      <c r="H3319" s="3">
        <f t="shared" si="359"/>
        <v>1964</v>
      </c>
      <c r="I3319" t="str">
        <f t="shared" si="360"/>
        <v>553-27-xxxx</v>
      </c>
      <c r="J3319" s="2" t="str">
        <f t="shared" si="361"/>
        <v>2010</v>
      </c>
      <c r="K3319" t="str">
        <f t="shared" si="362"/>
        <v>September</v>
      </c>
      <c r="L3319" t="str">
        <f t="shared" si="363"/>
        <v>26</v>
      </c>
    </row>
    <row r="3320" spans="1:12" x14ac:dyDescent="0.35">
      <c r="A3320" t="s">
        <v>3318</v>
      </c>
      <c r="B3320" s="1">
        <v>22872</v>
      </c>
      <c r="C3320" t="s">
        <v>7416</v>
      </c>
      <c r="D3320" s="1" t="s">
        <v>8734</v>
      </c>
      <c r="F3320" t="str">
        <f t="shared" si="357"/>
        <v>Damon</v>
      </c>
      <c r="G3320" t="str">
        <f t="shared" si="358"/>
        <v>Solorzano</v>
      </c>
      <c r="H3320" s="3">
        <f t="shared" si="359"/>
        <v>1962</v>
      </c>
      <c r="I3320" t="str">
        <f t="shared" si="360"/>
        <v>187-51-xxxx</v>
      </c>
      <c r="J3320" s="2" t="str">
        <f t="shared" si="361"/>
        <v>2013</v>
      </c>
      <c r="K3320" t="str">
        <f t="shared" si="362"/>
        <v>August</v>
      </c>
      <c r="L3320" t="str">
        <f t="shared" si="363"/>
        <v>02</v>
      </c>
    </row>
    <row r="3321" spans="1:12" x14ac:dyDescent="0.35">
      <c r="A3321" t="s">
        <v>3319</v>
      </c>
      <c r="B3321" s="1">
        <v>22313</v>
      </c>
      <c r="C3321" t="s">
        <v>7417</v>
      </c>
      <c r="D3321" s="1" t="s">
        <v>9572</v>
      </c>
      <c r="F3321" t="str">
        <f t="shared" si="357"/>
        <v>Bridgette</v>
      </c>
      <c r="G3321" t="str">
        <f t="shared" si="358"/>
        <v>Cheung</v>
      </c>
      <c r="H3321" s="3">
        <f t="shared" si="359"/>
        <v>1961</v>
      </c>
      <c r="I3321" t="str">
        <f t="shared" si="360"/>
        <v>725-25-xxxx</v>
      </c>
      <c r="J3321" s="2" t="str">
        <f t="shared" si="361"/>
        <v>2013</v>
      </c>
      <c r="K3321" t="str">
        <f t="shared" si="362"/>
        <v>September</v>
      </c>
      <c r="L3321" t="str">
        <f t="shared" si="363"/>
        <v>26</v>
      </c>
    </row>
    <row r="3322" spans="1:12" x14ac:dyDescent="0.35">
      <c r="A3322" t="s">
        <v>3320</v>
      </c>
      <c r="B3322" s="1">
        <v>27229</v>
      </c>
      <c r="C3322" t="s">
        <v>7418</v>
      </c>
      <c r="D3322" s="1" t="s">
        <v>8316</v>
      </c>
      <c r="F3322" t="str">
        <f t="shared" si="357"/>
        <v>Whitney</v>
      </c>
      <c r="G3322" t="str">
        <f t="shared" si="358"/>
        <v>Trinel</v>
      </c>
      <c r="H3322" s="3">
        <f t="shared" si="359"/>
        <v>1974</v>
      </c>
      <c r="I3322" t="str">
        <f t="shared" si="360"/>
        <v>584-47-xxxx</v>
      </c>
      <c r="J3322" s="2" t="str">
        <f t="shared" si="361"/>
        <v>2022</v>
      </c>
      <c r="K3322" t="str">
        <f t="shared" si="362"/>
        <v>March</v>
      </c>
      <c r="L3322" t="str">
        <f t="shared" si="363"/>
        <v>12</v>
      </c>
    </row>
    <row r="3323" spans="1:12" x14ac:dyDescent="0.35">
      <c r="A3323" t="s">
        <v>3321</v>
      </c>
      <c r="B3323" s="1">
        <v>31335</v>
      </c>
      <c r="C3323" t="s">
        <v>7419</v>
      </c>
      <c r="D3323" s="1" t="s">
        <v>10577</v>
      </c>
      <c r="F3323" t="str">
        <f t="shared" si="357"/>
        <v>Yury</v>
      </c>
      <c r="G3323" t="str">
        <f t="shared" si="358"/>
        <v>Sarkar</v>
      </c>
      <c r="H3323" s="3">
        <f t="shared" si="359"/>
        <v>1985</v>
      </c>
      <c r="I3323" t="str">
        <f t="shared" si="360"/>
        <v>556-64-xxxx</v>
      </c>
      <c r="J3323" s="2" t="str">
        <f t="shared" si="361"/>
        <v>2021</v>
      </c>
      <c r="K3323" t="str">
        <f t="shared" si="362"/>
        <v>November</v>
      </c>
      <c r="L3323" t="str">
        <f t="shared" si="363"/>
        <v>14</v>
      </c>
    </row>
    <row r="3324" spans="1:12" x14ac:dyDescent="0.35">
      <c r="A3324" t="s">
        <v>3322</v>
      </c>
      <c r="B3324" s="1">
        <v>30661</v>
      </c>
      <c r="C3324" t="s">
        <v>7420</v>
      </c>
      <c r="D3324" s="1" t="s">
        <v>10008</v>
      </c>
      <c r="F3324" t="str">
        <f t="shared" si="357"/>
        <v>Strom</v>
      </c>
      <c r="G3324" t="str">
        <f t="shared" si="358"/>
        <v>Duhs</v>
      </c>
      <c r="H3324" s="3">
        <f t="shared" si="359"/>
        <v>1983</v>
      </c>
      <c r="I3324" t="str">
        <f t="shared" si="360"/>
        <v>308-46-xxxx</v>
      </c>
      <c r="J3324" s="2" t="str">
        <f t="shared" si="361"/>
        <v>2020</v>
      </c>
      <c r="K3324" t="str">
        <f t="shared" si="362"/>
        <v>June</v>
      </c>
      <c r="L3324" t="str">
        <f t="shared" si="363"/>
        <v>18</v>
      </c>
    </row>
    <row r="3325" spans="1:12" x14ac:dyDescent="0.35">
      <c r="A3325" t="s">
        <v>3323</v>
      </c>
      <c r="B3325" s="1">
        <v>29725</v>
      </c>
      <c r="C3325" t="s">
        <v>7421</v>
      </c>
      <c r="D3325" s="1" t="s">
        <v>10578</v>
      </c>
      <c r="F3325" t="str">
        <f t="shared" si="357"/>
        <v>Nutrivec</v>
      </c>
      <c r="G3325" t="str">
        <f t="shared" si="358"/>
        <v>Margron</v>
      </c>
      <c r="H3325" s="3">
        <f t="shared" si="359"/>
        <v>1981</v>
      </c>
      <c r="I3325" t="str">
        <f t="shared" si="360"/>
        <v>164-80-xxxx</v>
      </c>
      <c r="J3325" s="2" t="str">
        <f t="shared" si="361"/>
        <v>2011</v>
      </c>
      <c r="K3325" t="str">
        <f t="shared" si="362"/>
        <v>November</v>
      </c>
      <c r="L3325" t="str">
        <f t="shared" si="363"/>
        <v>04</v>
      </c>
    </row>
    <row r="3326" spans="1:12" x14ac:dyDescent="0.35">
      <c r="A3326" t="s">
        <v>3324</v>
      </c>
      <c r="B3326" s="1">
        <v>36444</v>
      </c>
      <c r="C3326" t="s">
        <v>7422</v>
      </c>
      <c r="D3326" s="1" t="s">
        <v>10579</v>
      </c>
      <c r="F3326" t="str">
        <f t="shared" si="357"/>
        <v>Aleshia</v>
      </c>
      <c r="G3326" t="str">
        <f t="shared" si="358"/>
        <v>Yoga</v>
      </c>
      <c r="H3326" s="3">
        <f t="shared" si="359"/>
        <v>1999</v>
      </c>
      <c r="I3326" t="str">
        <f t="shared" si="360"/>
        <v>283-96-xxxx</v>
      </c>
      <c r="J3326" s="2" t="str">
        <f t="shared" si="361"/>
        <v>2021</v>
      </c>
      <c r="K3326" t="str">
        <f t="shared" si="362"/>
        <v>February</v>
      </c>
      <c r="L3326" t="str">
        <f t="shared" si="363"/>
        <v>04</v>
      </c>
    </row>
    <row r="3327" spans="1:12" x14ac:dyDescent="0.35">
      <c r="A3327" t="s">
        <v>3325</v>
      </c>
      <c r="B3327" s="1">
        <v>26854</v>
      </c>
      <c r="C3327" t="s">
        <v>7423</v>
      </c>
      <c r="D3327" s="1" t="s">
        <v>9983</v>
      </c>
      <c r="F3327" t="str">
        <f t="shared" si="357"/>
        <v>Quick</v>
      </c>
      <c r="G3327" t="str">
        <f t="shared" si="358"/>
        <v>Klaric</v>
      </c>
      <c r="H3327" s="3">
        <f t="shared" si="359"/>
        <v>1973</v>
      </c>
      <c r="I3327" t="str">
        <f t="shared" si="360"/>
        <v>658-39-xxxx</v>
      </c>
      <c r="J3327" s="2" t="str">
        <f t="shared" si="361"/>
        <v>2018</v>
      </c>
      <c r="K3327" t="str">
        <f t="shared" si="362"/>
        <v>May</v>
      </c>
      <c r="L3327" t="str">
        <f t="shared" si="363"/>
        <v>21</v>
      </c>
    </row>
    <row r="3328" spans="1:12" x14ac:dyDescent="0.35">
      <c r="A3328" t="s">
        <v>3326</v>
      </c>
      <c r="B3328" s="1">
        <v>32087</v>
      </c>
      <c r="C3328" t="s">
        <v>7424</v>
      </c>
      <c r="D3328" s="1" t="s">
        <v>9441</v>
      </c>
      <c r="F3328" t="str">
        <f t="shared" si="357"/>
        <v>Antoine</v>
      </c>
      <c r="G3328" t="str">
        <f t="shared" si="358"/>
        <v>Lodato</v>
      </c>
      <c r="H3328" s="3">
        <f t="shared" si="359"/>
        <v>1987</v>
      </c>
      <c r="I3328" t="str">
        <f t="shared" si="360"/>
        <v>433-73-xxxx</v>
      </c>
      <c r="J3328" s="2" t="str">
        <f t="shared" si="361"/>
        <v>2013</v>
      </c>
      <c r="K3328" t="str">
        <f t="shared" si="362"/>
        <v>April</v>
      </c>
      <c r="L3328" t="str">
        <f t="shared" si="363"/>
        <v>23</v>
      </c>
    </row>
    <row r="3329" spans="1:12" x14ac:dyDescent="0.35">
      <c r="A3329" t="s">
        <v>3327</v>
      </c>
      <c r="B3329" s="1">
        <v>25763</v>
      </c>
      <c r="C3329" t="s">
        <v>7425</v>
      </c>
      <c r="D3329" s="1" t="s">
        <v>10580</v>
      </c>
      <c r="F3329" t="str">
        <f t="shared" si="357"/>
        <v>Ana</v>
      </c>
      <c r="G3329" t="str">
        <f t="shared" si="358"/>
        <v>Kuhn</v>
      </c>
      <c r="H3329" s="3">
        <f t="shared" si="359"/>
        <v>1970</v>
      </c>
      <c r="I3329" t="str">
        <f t="shared" si="360"/>
        <v>564-55-xxxx</v>
      </c>
      <c r="J3329" s="2" t="str">
        <f t="shared" si="361"/>
        <v>2013</v>
      </c>
      <c r="K3329" t="str">
        <f t="shared" si="362"/>
        <v>February</v>
      </c>
      <c r="L3329" t="str">
        <f t="shared" si="363"/>
        <v>18</v>
      </c>
    </row>
    <row r="3330" spans="1:12" x14ac:dyDescent="0.35">
      <c r="A3330" t="s">
        <v>3328</v>
      </c>
      <c r="B3330" s="1">
        <v>22333</v>
      </c>
      <c r="C3330" t="s">
        <v>7426</v>
      </c>
      <c r="D3330" s="1" t="s">
        <v>10581</v>
      </c>
      <c r="F3330" t="str">
        <f t="shared" si="357"/>
        <v>Camille</v>
      </c>
      <c r="G3330" t="str">
        <f t="shared" si="358"/>
        <v>Trapote</v>
      </c>
      <c r="H3330" s="3">
        <f t="shared" si="359"/>
        <v>1961</v>
      </c>
      <c r="I3330" t="str">
        <f t="shared" si="360"/>
        <v>363-22-xxxx</v>
      </c>
      <c r="J3330" s="2" t="str">
        <f t="shared" si="361"/>
        <v>2022</v>
      </c>
      <c r="K3330" t="str">
        <f t="shared" si="362"/>
        <v>November</v>
      </c>
      <c r="L3330" t="str">
        <f t="shared" si="363"/>
        <v>13</v>
      </c>
    </row>
    <row r="3331" spans="1:12" x14ac:dyDescent="0.35">
      <c r="A3331" t="s">
        <v>3329</v>
      </c>
      <c r="B3331" s="1">
        <v>36339</v>
      </c>
      <c r="C3331" t="s">
        <v>7427</v>
      </c>
      <c r="D3331" s="1" t="s">
        <v>10582</v>
      </c>
      <c r="F3331" t="str">
        <f t="shared" ref="F3331:F3394" si="364">_xlfn.TEXTAFTER(A3331, " ")</f>
        <v>Eugenia</v>
      </c>
      <c r="G3331" t="str">
        <f t="shared" ref="G3331:G3394" si="365">_xlfn.TEXTBEFORE(A3331,",")</f>
        <v>Leonard</v>
      </c>
      <c r="H3331" s="3">
        <f t="shared" ref="H3331:H3394" si="366">YEAR(B3331)</f>
        <v>1999</v>
      </c>
      <c r="I3331" t="str">
        <f t="shared" ref="I3331:I3394" si="367">REPLACE(C3331,8,4,"xxxx")</f>
        <v>806-87-xxxx</v>
      </c>
      <c r="J3331" s="2" t="str">
        <f t="shared" ref="J3331:J3394" si="368">RIGHT(D3331,4)</f>
        <v>2020</v>
      </c>
      <c r="K3331" t="str">
        <f t="shared" ref="K3331:K3394" si="369">_xlfn.TEXTBEFORE(D3331," ")</f>
        <v>March</v>
      </c>
      <c r="L3331" t="str">
        <f t="shared" ref="L3331:L3394" si="370">LEFT(RIGHT(D3331,7),2)</f>
        <v>01</v>
      </c>
    </row>
    <row r="3332" spans="1:12" x14ac:dyDescent="0.35">
      <c r="A3332" t="s">
        <v>3330</v>
      </c>
      <c r="B3332" s="1">
        <v>24398</v>
      </c>
      <c r="C3332" t="s">
        <v>7428</v>
      </c>
      <c r="D3332" s="1" t="s">
        <v>10583</v>
      </c>
      <c r="F3332" t="str">
        <f t="shared" si="364"/>
        <v>Richie</v>
      </c>
      <c r="G3332" t="str">
        <f t="shared" si="365"/>
        <v>Post</v>
      </c>
      <c r="H3332" s="3">
        <f t="shared" si="366"/>
        <v>1966</v>
      </c>
      <c r="I3332" t="str">
        <f t="shared" si="367"/>
        <v>184-88-xxxx</v>
      </c>
      <c r="J3332" s="2" t="str">
        <f t="shared" si="368"/>
        <v>2016</v>
      </c>
      <c r="K3332" t="str">
        <f t="shared" si="369"/>
        <v>July</v>
      </c>
      <c r="L3332" t="str">
        <f t="shared" si="370"/>
        <v>16</v>
      </c>
    </row>
    <row r="3333" spans="1:12" x14ac:dyDescent="0.35">
      <c r="A3333" t="s">
        <v>3331</v>
      </c>
      <c r="B3333" s="1">
        <v>30093</v>
      </c>
      <c r="C3333" t="s">
        <v>7429</v>
      </c>
      <c r="D3333" s="1" t="s">
        <v>10584</v>
      </c>
      <c r="F3333" t="str">
        <f t="shared" si="364"/>
        <v>Anibal</v>
      </c>
      <c r="G3333" t="str">
        <f t="shared" si="365"/>
        <v>Attolico</v>
      </c>
      <c r="H3333" s="3">
        <f t="shared" si="366"/>
        <v>1982</v>
      </c>
      <c r="I3333" t="str">
        <f t="shared" si="367"/>
        <v>377-25-xxxx</v>
      </c>
      <c r="J3333" s="2" t="str">
        <f t="shared" si="368"/>
        <v>2011</v>
      </c>
      <c r="K3333" t="str">
        <f t="shared" si="369"/>
        <v>October</v>
      </c>
      <c r="L3333" t="str">
        <f t="shared" si="370"/>
        <v>23</v>
      </c>
    </row>
    <row r="3334" spans="1:12" x14ac:dyDescent="0.35">
      <c r="A3334" t="s">
        <v>3332</v>
      </c>
      <c r="B3334" s="1">
        <v>34694</v>
      </c>
      <c r="C3334" t="s">
        <v>7430</v>
      </c>
      <c r="D3334" s="1" t="s">
        <v>10585</v>
      </c>
      <c r="F3334" t="str">
        <f t="shared" si="364"/>
        <v>Dreghorn</v>
      </c>
      <c r="G3334" t="str">
        <f t="shared" si="365"/>
        <v>Dickson</v>
      </c>
      <c r="H3334" s="3">
        <f t="shared" si="366"/>
        <v>1994</v>
      </c>
      <c r="I3334" t="str">
        <f t="shared" si="367"/>
        <v>732-57-xxxx</v>
      </c>
      <c r="J3334" s="2" t="str">
        <f t="shared" si="368"/>
        <v>2019</v>
      </c>
      <c r="K3334" t="str">
        <f t="shared" si="369"/>
        <v>July</v>
      </c>
      <c r="L3334" t="str">
        <f t="shared" si="370"/>
        <v>16</v>
      </c>
    </row>
    <row r="3335" spans="1:12" x14ac:dyDescent="0.35">
      <c r="A3335" t="s">
        <v>3333</v>
      </c>
      <c r="B3335" s="1">
        <v>21048</v>
      </c>
      <c r="C3335" t="s">
        <v>7431</v>
      </c>
      <c r="D3335" s="1" t="s">
        <v>10586</v>
      </c>
      <c r="F3335" t="str">
        <f t="shared" si="364"/>
        <v>Domenic</v>
      </c>
      <c r="G3335" t="str">
        <f t="shared" si="365"/>
        <v>Christoph</v>
      </c>
      <c r="H3335" s="3">
        <f t="shared" si="366"/>
        <v>1957</v>
      </c>
      <c r="I3335" t="str">
        <f t="shared" si="367"/>
        <v>736-70-xxxx</v>
      </c>
      <c r="J3335" s="2" t="str">
        <f t="shared" si="368"/>
        <v>2014</v>
      </c>
      <c r="K3335" t="str">
        <f t="shared" si="369"/>
        <v>December</v>
      </c>
      <c r="L3335" t="str">
        <f t="shared" si="370"/>
        <v>20</v>
      </c>
    </row>
    <row r="3336" spans="1:12" x14ac:dyDescent="0.35">
      <c r="A3336" t="s">
        <v>3334</v>
      </c>
      <c r="B3336" s="1">
        <v>26398</v>
      </c>
      <c r="C3336" t="s">
        <v>7432</v>
      </c>
      <c r="D3336" s="1" t="s">
        <v>10587</v>
      </c>
      <c r="F3336" t="str">
        <f t="shared" si="364"/>
        <v>Carlos</v>
      </c>
      <c r="G3336" t="str">
        <f t="shared" si="365"/>
        <v>Ceballos</v>
      </c>
      <c r="H3336" s="3">
        <f t="shared" si="366"/>
        <v>1972</v>
      </c>
      <c r="I3336" t="str">
        <f t="shared" si="367"/>
        <v>553-23-xxxx</v>
      </c>
      <c r="J3336" s="2" t="str">
        <f t="shared" si="368"/>
        <v>2021</v>
      </c>
      <c r="K3336" t="str">
        <f t="shared" si="369"/>
        <v>August</v>
      </c>
      <c r="L3336" t="str">
        <f t="shared" si="370"/>
        <v>05</v>
      </c>
    </row>
    <row r="3337" spans="1:12" x14ac:dyDescent="0.35">
      <c r="A3337" t="s">
        <v>3335</v>
      </c>
      <c r="B3337" s="1">
        <v>26387</v>
      </c>
      <c r="C3337" t="s">
        <v>7433</v>
      </c>
      <c r="D3337" s="1" t="s">
        <v>8789</v>
      </c>
      <c r="F3337" t="str">
        <f t="shared" si="364"/>
        <v>Evelyne</v>
      </c>
      <c r="G3337" t="str">
        <f t="shared" si="365"/>
        <v>Giordanengo</v>
      </c>
      <c r="H3337" s="3">
        <f t="shared" si="366"/>
        <v>1972</v>
      </c>
      <c r="I3337" t="str">
        <f t="shared" si="367"/>
        <v>216-69-xxxx</v>
      </c>
      <c r="J3337" s="2" t="str">
        <f t="shared" si="368"/>
        <v>2011</v>
      </c>
      <c r="K3337" t="str">
        <f t="shared" si="369"/>
        <v>October</v>
      </c>
      <c r="L3337" t="str">
        <f t="shared" si="370"/>
        <v>07</v>
      </c>
    </row>
    <row r="3338" spans="1:12" x14ac:dyDescent="0.35">
      <c r="A3338" t="s">
        <v>3336</v>
      </c>
      <c r="B3338" s="1">
        <v>26798</v>
      </c>
      <c r="C3338" t="s">
        <v>7434</v>
      </c>
      <c r="D3338" s="1" t="s">
        <v>10588</v>
      </c>
      <c r="F3338" t="str">
        <f t="shared" si="364"/>
        <v>Delfina</v>
      </c>
      <c r="G3338" t="str">
        <f t="shared" si="365"/>
        <v>Scarnatto</v>
      </c>
      <c r="H3338" s="3">
        <f t="shared" si="366"/>
        <v>1973</v>
      </c>
      <c r="I3338" t="str">
        <f t="shared" si="367"/>
        <v>812-83-xxxx</v>
      </c>
      <c r="J3338" s="2" t="str">
        <f t="shared" si="368"/>
        <v>2013</v>
      </c>
      <c r="K3338" t="str">
        <f t="shared" si="369"/>
        <v>November</v>
      </c>
      <c r="L3338" t="str">
        <f t="shared" si="370"/>
        <v>02</v>
      </c>
    </row>
    <row r="3339" spans="1:12" x14ac:dyDescent="0.35">
      <c r="A3339" t="s">
        <v>3337</v>
      </c>
      <c r="B3339" s="1">
        <v>35410</v>
      </c>
      <c r="C3339" t="s">
        <v>7435</v>
      </c>
      <c r="D3339" s="1" t="s">
        <v>8329</v>
      </c>
      <c r="F3339" t="str">
        <f t="shared" si="364"/>
        <v>Carly</v>
      </c>
      <c r="G3339" t="str">
        <f t="shared" si="365"/>
        <v>Oceallaigh</v>
      </c>
      <c r="H3339" s="3">
        <f t="shared" si="366"/>
        <v>1996</v>
      </c>
      <c r="I3339" t="str">
        <f t="shared" si="367"/>
        <v>112-89-xxxx</v>
      </c>
      <c r="J3339" s="2" t="str">
        <f t="shared" si="368"/>
        <v>2020</v>
      </c>
      <c r="K3339" t="str">
        <f t="shared" si="369"/>
        <v>January</v>
      </c>
      <c r="L3339" t="str">
        <f t="shared" si="370"/>
        <v>25</v>
      </c>
    </row>
    <row r="3340" spans="1:12" x14ac:dyDescent="0.35">
      <c r="A3340" t="s">
        <v>3338</v>
      </c>
      <c r="B3340" s="1">
        <v>35470</v>
      </c>
      <c r="C3340" t="s">
        <v>7436</v>
      </c>
      <c r="D3340" s="1" t="s">
        <v>10589</v>
      </c>
      <c r="F3340" t="str">
        <f t="shared" si="364"/>
        <v>Gretchen</v>
      </c>
      <c r="G3340" t="str">
        <f t="shared" si="365"/>
        <v>Betz</v>
      </c>
      <c r="H3340" s="3">
        <f t="shared" si="366"/>
        <v>1997</v>
      </c>
      <c r="I3340" t="str">
        <f t="shared" si="367"/>
        <v>395-59-xxxx</v>
      </c>
      <c r="J3340" s="2" t="str">
        <f t="shared" si="368"/>
        <v>2018</v>
      </c>
      <c r="K3340" t="str">
        <f t="shared" si="369"/>
        <v>September</v>
      </c>
      <c r="L3340" t="str">
        <f t="shared" si="370"/>
        <v>25</v>
      </c>
    </row>
    <row r="3341" spans="1:12" x14ac:dyDescent="0.35">
      <c r="A3341" t="s">
        <v>3339</v>
      </c>
      <c r="B3341" s="1">
        <v>32839</v>
      </c>
      <c r="C3341" t="s">
        <v>7437</v>
      </c>
      <c r="D3341" s="1" t="s">
        <v>10197</v>
      </c>
      <c r="F3341" t="str">
        <f t="shared" si="364"/>
        <v>Sepideh</v>
      </c>
      <c r="G3341" t="str">
        <f t="shared" si="365"/>
        <v>Anguera</v>
      </c>
      <c r="H3341" s="3">
        <f t="shared" si="366"/>
        <v>1989</v>
      </c>
      <c r="I3341" t="str">
        <f t="shared" si="367"/>
        <v>505-94-xxxx</v>
      </c>
      <c r="J3341" s="2" t="str">
        <f t="shared" si="368"/>
        <v>2010</v>
      </c>
      <c r="K3341" t="str">
        <f t="shared" si="369"/>
        <v>May</v>
      </c>
      <c r="L3341" t="str">
        <f t="shared" si="370"/>
        <v>12</v>
      </c>
    </row>
    <row r="3342" spans="1:12" x14ac:dyDescent="0.35">
      <c r="A3342" t="s">
        <v>3340</v>
      </c>
      <c r="B3342" s="1">
        <v>35743</v>
      </c>
      <c r="C3342" t="s">
        <v>7438</v>
      </c>
      <c r="D3342" s="1" t="s">
        <v>8639</v>
      </c>
      <c r="F3342" t="str">
        <f t="shared" si="364"/>
        <v>Teryl</v>
      </c>
      <c r="G3342" t="str">
        <f t="shared" si="365"/>
        <v>Baum</v>
      </c>
      <c r="H3342" s="3">
        <f t="shared" si="366"/>
        <v>1997</v>
      </c>
      <c r="I3342" t="str">
        <f t="shared" si="367"/>
        <v>201-84-xxxx</v>
      </c>
      <c r="J3342" s="2" t="str">
        <f t="shared" si="368"/>
        <v>2014</v>
      </c>
      <c r="K3342" t="str">
        <f t="shared" si="369"/>
        <v>November</v>
      </c>
      <c r="L3342" t="str">
        <f t="shared" si="370"/>
        <v>07</v>
      </c>
    </row>
    <row r="3343" spans="1:12" x14ac:dyDescent="0.35">
      <c r="A3343" t="s">
        <v>3341</v>
      </c>
      <c r="B3343" s="1">
        <v>29576</v>
      </c>
      <c r="C3343" t="s">
        <v>7439</v>
      </c>
      <c r="D3343" s="1" t="s">
        <v>9894</v>
      </c>
      <c r="F3343" t="str">
        <f t="shared" si="364"/>
        <v>Kaelin</v>
      </c>
      <c r="G3343" t="str">
        <f t="shared" si="365"/>
        <v>Panella</v>
      </c>
      <c r="H3343" s="3">
        <f t="shared" si="366"/>
        <v>1980</v>
      </c>
      <c r="I3343" t="str">
        <f t="shared" si="367"/>
        <v>486-97-xxxx</v>
      </c>
      <c r="J3343" s="2" t="str">
        <f t="shared" si="368"/>
        <v>2019</v>
      </c>
      <c r="K3343" t="str">
        <f t="shared" si="369"/>
        <v>June</v>
      </c>
      <c r="L3343" t="str">
        <f t="shared" si="370"/>
        <v>24</v>
      </c>
    </row>
    <row r="3344" spans="1:12" x14ac:dyDescent="0.35">
      <c r="A3344" t="s">
        <v>3342</v>
      </c>
      <c r="B3344" s="1">
        <v>25631</v>
      </c>
      <c r="C3344" t="s">
        <v>7440</v>
      </c>
      <c r="D3344" s="1" t="s">
        <v>8365</v>
      </c>
      <c r="F3344" t="str">
        <f t="shared" si="364"/>
        <v>Andrey</v>
      </c>
      <c r="G3344" t="str">
        <f t="shared" si="365"/>
        <v>Gratton</v>
      </c>
      <c r="H3344" s="3">
        <f t="shared" si="366"/>
        <v>1970</v>
      </c>
      <c r="I3344" t="str">
        <f t="shared" si="367"/>
        <v>788-72-xxxx</v>
      </c>
      <c r="J3344" s="2" t="str">
        <f t="shared" si="368"/>
        <v>2019</v>
      </c>
      <c r="K3344" t="str">
        <f t="shared" si="369"/>
        <v>February</v>
      </c>
      <c r="L3344" t="str">
        <f t="shared" si="370"/>
        <v>18</v>
      </c>
    </row>
    <row r="3345" spans="1:12" x14ac:dyDescent="0.35">
      <c r="A3345" t="s">
        <v>3343</v>
      </c>
      <c r="B3345" s="1">
        <v>28121</v>
      </c>
      <c r="C3345" t="s">
        <v>7441</v>
      </c>
      <c r="D3345" s="1" t="s">
        <v>10590</v>
      </c>
      <c r="F3345" t="str">
        <f t="shared" si="364"/>
        <v>Ghita</v>
      </c>
      <c r="G3345" t="str">
        <f t="shared" si="365"/>
        <v>Annitto</v>
      </c>
      <c r="H3345" s="3">
        <f t="shared" si="366"/>
        <v>1976</v>
      </c>
      <c r="I3345" t="str">
        <f t="shared" si="367"/>
        <v>750-96-xxxx</v>
      </c>
      <c r="J3345" s="2" t="str">
        <f t="shared" si="368"/>
        <v>2016</v>
      </c>
      <c r="K3345" t="str">
        <f t="shared" si="369"/>
        <v>October</v>
      </c>
      <c r="L3345" t="str">
        <f t="shared" si="370"/>
        <v>21</v>
      </c>
    </row>
    <row r="3346" spans="1:12" x14ac:dyDescent="0.35">
      <c r="A3346" t="s">
        <v>3344</v>
      </c>
      <c r="B3346" s="1">
        <v>33993</v>
      </c>
      <c r="C3346" t="s">
        <v>7442</v>
      </c>
      <c r="D3346" s="1" t="s">
        <v>10158</v>
      </c>
      <c r="F3346" t="str">
        <f t="shared" si="364"/>
        <v>Marjolaine</v>
      </c>
      <c r="G3346" t="str">
        <f t="shared" si="365"/>
        <v>Edut</v>
      </c>
      <c r="H3346" s="3">
        <f t="shared" si="366"/>
        <v>1993</v>
      </c>
      <c r="I3346" t="str">
        <f t="shared" si="367"/>
        <v>329-87-xxxx</v>
      </c>
      <c r="J3346" s="2" t="str">
        <f t="shared" si="368"/>
        <v>2012</v>
      </c>
      <c r="K3346" t="str">
        <f t="shared" si="369"/>
        <v>August</v>
      </c>
      <c r="L3346" t="str">
        <f t="shared" si="370"/>
        <v>27</v>
      </c>
    </row>
    <row r="3347" spans="1:12" x14ac:dyDescent="0.35">
      <c r="A3347" t="s">
        <v>3345</v>
      </c>
      <c r="B3347" s="1">
        <v>25826</v>
      </c>
      <c r="C3347" t="s">
        <v>7443</v>
      </c>
      <c r="D3347" s="1" t="s">
        <v>10037</v>
      </c>
      <c r="F3347" t="str">
        <f t="shared" si="364"/>
        <v>Amber</v>
      </c>
      <c r="G3347" t="str">
        <f t="shared" si="365"/>
        <v>Iglesias</v>
      </c>
      <c r="H3347" s="3">
        <f t="shared" si="366"/>
        <v>1970</v>
      </c>
      <c r="I3347" t="str">
        <f t="shared" si="367"/>
        <v>155-58-xxxx</v>
      </c>
      <c r="J3347" s="2" t="str">
        <f t="shared" si="368"/>
        <v>2013</v>
      </c>
      <c r="K3347" t="str">
        <f t="shared" si="369"/>
        <v>June</v>
      </c>
      <c r="L3347" t="str">
        <f t="shared" si="370"/>
        <v>08</v>
      </c>
    </row>
    <row r="3348" spans="1:12" x14ac:dyDescent="0.35">
      <c r="A3348" t="s">
        <v>3346</v>
      </c>
      <c r="B3348" s="1">
        <v>29159</v>
      </c>
      <c r="C3348" t="s">
        <v>7444</v>
      </c>
      <c r="D3348" s="1" t="s">
        <v>10591</v>
      </c>
      <c r="F3348" t="str">
        <f t="shared" si="364"/>
        <v>Hermelinda</v>
      </c>
      <c r="G3348" t="str">
        <f t="shared" si="365"/>
        <v>Goebl</v>
      </c>
      <c r="H3348" s="3">
        <f t="shared" si="366"/>
        <v>1979</v>
      </c>
      <c r="I3348" t="str">
        <f t="shared" si="367"/>
        <v>558-77-xxxx</v>
      </c>
      <c r="J3348" s="2" t="str">
        <f t="shared" si="368"/>
        <v>2018</v>
      </c>
      <c r="K3348" t="str">
        <f t="shared" si="369"/>
        <v>April</v>
      </c>
      <c r="L3348" t="str">
        <f t="shared" si="370"/>
        <v>12</v>
      </c>
    </row>
    <row r="3349" spans="1:12" x14ac:dyDescent="0.35">
      <c r="A3349" t="s">
        <v>3347</v>
      </c>
      <c r="B3349" s="1">
        <v>35945</v>
      </c>
      <c r="C3349" t="s">
        <v>7445</v>
      </c>
      <c r="D3349" s="1" t="s">
        <v>8743</v>
      </c>
      <c r="F3349" t="str">
        <f t="shared" si="364"/>
        <v>Sufi</v>
      </c>
      <c r="G3349" t="str">
        <f t="shared" si="365"/>
        <v>Bolin</v>
      </c>
      <c r="H3349" s="3">
        <f t="shared" si="366"/>
        <v>1998</v>
      </c>
      <c r="I3349" t="str">
        <f t="shared" si="367"/>
        <v>994-90-xxxx</v>
      </c>
      <c r="J3349" s="2" t="str">
        <f t="shared" si="368"/>
        <v>2020</v>
      </c>
      <c r="K3349" t="str">
        <f t="shared" si="369"/>
        <v>April</v>
      </c>
      <c r="L3349" t="str">
        <f t="shared" si="370"/>
        <v>20</v>
      </c>
    </row>
    <row r="3350" spans="1:12" x14ac:dyDescent="0.35">
      <c r="A3350" t="s">
        <v>3348</v>
      </c>
      <c r="B3350" s="1">
        <v>19610</v>
      </c>
      <c r="C3350" t="s">
        <v>7446</v>
      </c>
      <c r="D3350" s="1" t="s">
        <v>9177</v>
      </c>
      <c r="F3350" t="str">
        <f t="shared" si="364"/>
        <v>Gretta</v>
      </c>
      <c r="G3350" t="str">
        <f t="shared" si="365"/>
        <v>Shoemaker</v>
      </c>
      <c r="H3350" s="3">
        <f t="shared" si="366"/>
        <v>1953</v>
      </c>
      <c r="I3350" t="str">
        <f t="shared" si="367"/>
        <v>362-46-xxxx</v>
      </c>
      <c r="J3350" s="2" t="str">
        <f t="shared" si="368"/>
        <v>2010</v>
      </c>
      <c r="K3350" t="str">
        <f t="shared" si="369"/>
        <v>April</v>
      </c>
      <c r="L3350" t="str">
        <f t="shared" si="370"/>
        <v>21</v>
      </c>
    </row>
    <row r="3351" spans="1:12" x14ac:dyDescent="0.35">
      <c r="A3351" t="s">
        <v>3349</v>
      </c>
      <c r="B3351" s="1">
        <v>26722</v>
      </c>
      <c r="C3351" t="s">
        <v>7447</v>
      </c>
      <c r="D3351" s="1" t="s">
        <v>9076</v>
      </c>
      <c r="F3351" t="str">
        <f t="shared" si="364"/>
        <v>Evangelo</v>
      </c>
      <c r="G3351" t="str">
        <f t="shared" si="365"/>
        <v>Harari</v>
      </c>
      <c r="H3351" s="3">
        <f t="shared" si="366"/>
        <v>1973</v>
      </c>
      <c r="I3351" t="str">
        <f t="shared" si="367"/>
        <v>131-30-xxxx</v>
      </c>
      <c r="J3351" s="2" t="str">
        <f t="shared" si="368"/>
        <v>2021</v>
      </c>
      <c r="K3351" t="str">
        <f t="shared" si="369"/>
        <v>January</v>
      </c>
      <c r="L3351" t="str">
        <f t="shared" si="370"/>
        <v>17</v>
      </c>
    </row>
    <row r="3352" spans="1:12" x14ac:dyDescent="0.35">
      <c r="A3352" t="s">
        <v>3350</v>
      </c>
      <c r="B3352" s="1">
        <v>27771</v>
      </c>
      <c r="C3352" t="s">
        <v>7448</v>
      </c>
      <c r="D3352" s="1" t="s">
        <v>9932</v>
      </c>
      <c r="F3352" t="str">
        <f t="shared" si="364"/>
        <v>Lona</v>
      </c>
      <c r="G3352" t="str">
        <f t="shared" si="365"/>
        <v>Haas</v>
      </c>
      <c r="H3352" s="3">
        <f t="shared" si="366"/>
        <v>1976</v>
      </c>
      <c r="I3352" t="str">
        <f t="shared" si="367"/>
        <v>430-32-xxxx</v>
      </c>
      <c r="J3352" s="2" t="str">
        <f t="shared" si="368"/>
        <v>2015</v>
      </c>
      <c r="K3352" t="str">
        <f t="shared" si="369"/>
        <v>December</v>
      </c>
      <c r="L3352" t="str">
        <f t="shared" si="370"/>
        <v>30</v>
      </c>
    </row>
    <row r="3353" spans="1:12" x14ac:dyDescent="0.35">
      <c r="A3353" t="s">
        <v>3351</v>
      </c>
      <c r="B3353" s="1">
        <v>35571</v>
      </c>
      <c r="C3353" t="s">
        <v>7449</v>
      </c>
      <c r="D3353" s="1" t="s">
        <v>10592</v>
      </c>
      <c r="F3353" t="str">
        <f t="shared" si="364"/>
        <v>Skyler</v>
      </c>
      <c r="G3353" t="str">
        <f t="shared" si="365"/>
        <v>Boyes</v>
      </c>
      <c r="H3353" s="3">
        <f t="shared" si="366"/>
        <v>1997</v>
      </c>
      <c r="I3353" t="str">
        <f t="shared" si="367"/>
        <v>892-75-xxxx</v>
      </c>
      <c r="J3353" s="2" t="str">
        <f t="shared" si="368"/>
        <v>2022</v>
      </c>
      <c r="K3353" t="str">
        <f t="shared" si="369"/>
        <v>January</v>
      </c>
      <c r="L3353" t="str">
        <f t="shared" si="370"/>
        <v>25</v>
      </c>
    </row>
    <row r="3354" spans="1:12" x14ac:dyDescent="0.35">
      <c r="A3354" t="s">
        <v>3352</v>
      </c>
      <c r="B3354" s="1">
        <v>29642</v>
      </c>
      <c r="C3354" t="s">
        <v>7450</v>
      </c>
      <c r="D3354" s="1" t="s">
        <v>9979</v>
      </c>
      <c r="F3354" t="str">
        <f t="shared" si="364"/>
        <v>Benito</v>
      </c>
      <c r="G3354" t="str">
        <f t="shared" si="365"/>
        <v>Carissa</v>
      </c>
      <c r="H3354" s="3">
        <f t="shared" si="366"/>
        <v>1981</v>
      </c>
      <c r="I3354" t="str">
        <f t="shared" si="367"/>
        <v>190-85-xxxx</v>
      </c>
      <c r="J3354" s="2" t="str">
        <f t="shared" si="368"/>
        <v>2015</v>
      </c>
      <c r="K3354" t="str">
        <f t="shared" si="369"/>
        <v>March</v>
      </c>
      <c r="L3354" t="str">
        <f t="shared" si="370"/>
        <v>04</v>
      </c>
    </row>
    <row r="3355" spans="1:12" x14ac:dyDescent="0.35">
      <c r="A3355" t="s">
        <v>3353</v>
      </c>
      <c r="B3355" s="1">
        <v>36316</v>
      </c>
      <c r="C3355" t="s">
        <v>7451</v>
      </c>
      <c r="D3355" s="1" t="s">
        <v>10593</v>
      </c>
      <c r="F3355" t="str">
        <f t="shared" si="364"/>
        <v>Violen</v>
      </c>
      <c r="G3355" t="str">
        <f t="shared" si="365"/>
        <v>Braaten</v>
      </c>
      <c r="H3355" s="3">
        <f t="shared" si="366"/>
        <v>1999</v>
      </c>
      <c r="I3355" t="str">
        <f t="shared" si="367"/>
        <v>560-93-xxxx</v>
      </c>
      <c r="J3355" s="2" t="str">
        <f t="shared" si="368"/>
        <v>2012</v>
      </c>
      <c r="K3355" t="str">
        <f t="shared" si="369"/>
        <v>December</v>
      </c>
      <c r="L3355" t="str">
        <f t="shared" si="370"/>
        <v>09</v>
      </c>
    </row>
    <row r="3356" spans="1:12" x14ac:dyDescent="0.35">
      <c r="A3356" t="s">
        <v>3354</v>
      </c>
      <c r="B3356" s="1">
        <v>25099</v>
      </c>
      <c r="C3356" t="s">
        <v>7452</v>
      </c>
      <c r="D3356" s="1" t="s">
        <v>10594</v>
      </c>
      <c r="F3356" t="str">
        <f t="shared" si="364"/>
        <v>Anh</v>
      </c>
      <c r="G3356" t="str">
        <f t="shared" si="365"/>
        <v>Hovarth</v>
      </c>
      <c r="H3356" s="3">
        <f t="shared" si="366"/>
        <v>1968</v>
      </c>
      <c r="I3356" t="str">
        <f t="shared" si="367"/>
        <v>511-96-xxxx</v>
      </c>
      <c r="J3356" s="2" t="str">
        <f t="shared" si="368"/>
        <v>2010</v>
      </c>
      <c r="K3356" t="str">
        <f t="shared" si="369"/>
        <v>May</v>
      </c>
      <c r="L3356" t="str">
        <f t="shared" si="370"/>
        <v>25</v>
      </c>
    </row>
    <row r="3357" spans="1:12" x14ac:dyDescent="0.35">
      <c r="A3357" t="s">
        <v>3355</v>
      </c>
      <c r="B3357" s="1">
        <v>27184</v>
      </c>
      <c r="C3357" t="s">
        <v>7453</v>
      </c>
      <c r="D3357" s="1" t="s">
        <v>9647</v>
      </c>
      <c r="F3357" t="str">
        <f t="shared" si="364"/>
        <v>Joana</v>
      </c>
      <c r="G3357" t="str">
        <f t="shared" si="365"/>
        <v>Acra</v>
      </c>
      <c r="H3357" s="3">
        <f t="shared" si="366"/>
        <v>1974</v>
      </c>
      <c r="I3357" t="str">
        <f t="shared" si="367"/>
        <v>271-77-xxxx</v>
      </c>
      <c r="J3357" s="2" t="str">
        <f t="shared" si="368"/>
        <v>2011</v>
      </c>
      <c r="K3357" t="str">
        <f t="shared" si="369"/>
        <v>January</v>
      </c>
      <c r="L3357" t="str">
        <f t="shared" si="370"/>
        <v>18</v>
      </c>
    </row>
    <row r="3358" spans="1:12" x14ac:dyDescent="0.35">
      <c r="A3358" t="s">
        <v>3356</v>
      </c>
      <c r="B3358" s="1">
        <v>27914</v>
      </c>
      <c r="C3358" t="s">
        <v>7454</v>
      </c>
      <c r="D3358" s="1" t="s">
        <v>8513</v>
      </c>
      <c r="F3358" t="str">
        <f t="shared" si="364"/>
        <v>Atkins</v>
      </c>
      <c r="G3358" t="str">
        <f t="shared" si="365"/>
        <v>Peruano</v>
      </c>
      <c r="H3358" s="3">
        <f t="shared" si="366"/>
        <v>1976</v>
      </c>
      <c r="I3358" t="str">
        <f t="shared" si="367"/>
        <v>633-40-xxxx</v>
      </c>
      <c r="J3358" s="2" t="str">
        <f t="shared" si="368"/>
        <v>2018</v>
      </c>
      <c r="K3358" t="str">
        <f t="shared" si="369"/>
        <v>November</v>
      </c>
      <c r="L3358" t="str">
        <f t="shared" si="370"/>
        <v>12</v>
      </c>
    </row>
    <row r="3359" spans="1:12" x14ac:dyDescent="0.35">
      <c r="A3359" t="s">
        <v>3357</v>
      </c>
      <c r="B3359" s="1">
        <v>31622</v>
      </c>
      <c r="C3359" t="s">
        <v>7455</v>
      </c>
      <c r="D3359" s="1" t="s">
        <v>10595</v>
      </c>
      <c r="F3359" t="str">
        <f t="shared" si="364"/>
        <v>Frederique</v>
      </c>
      <c r="G3359" t="str">
        <f t="shared" si="365"/>
        <v>Braun</v>
      </c>
      <c r="H3359" s="3">
        <f t="shared" si="366"/>
        <v>1986</v>
      </c>
      <c r="I3359" t="str">
        <f t="shared" si="367"/>
        <v>825-42-xxxx</v>
      </c>
      <c r="J3359" s="2" t="str">
        <f t="shared" si="368"/>
        <v>2013</v>
      </c>
      <c r="K3359" t="str">
        <f t="shared" si="369"/>
        <v>May</v>
      </c>
      <c r="L3359" t="str">
        <f t="shared" si="370"/>
        <v>02</v>
      </c>
    </row>
    <row r="3360" spans="1:12" x14ac:dyDescent="0.35">
      <c r="A3360" t="s">
        <v>3358</v>
      </c>
      <c r="B3360" s="1">
        <v>34644</v>
      </c>
      <c r="C3360" t="s">
        <v>7456</v>
      </c>
      <c r="D3360" s="1" t="s">
        <v>9069</v>
      </c>
      <c r="F3360" t="str">
        <f t="shared" si="364"/>
        <v>Ruth</v>
      </c>
      <c r="G3360" t="str">
        <f t="shared" si="365"/>
        <v>Hotesl</v>
      </c>
      <c r="H3360" s="3">
        <f t="shared" si="366"/>
        <v>1994</v>
      </c>
      <c r="I3360" t="str">
        <f t="shared" si="367"/>
        <v>213-94-xxxx</v>
      </c>
      <c r="J3360" s="2" t="str">
        <f t="shared" si="368"/>
        <v>2019</v>
      </c>
      <c r="K3360" t="str">
        <f t="shared" si="369"/>
        <v>November</v>
      </c>
      <c r="L3360" t="str">
        <f t="shared" si="370"/>
        <v>22</v>
      </c>
    </row>
    <row r="3361" spans="1:12" x14ac:dyDescent="0.35">
      <c r="A3361" t="s">
        <v>3359</v>
      </c>
      <c r="B3361" s="1">
        <v>20767</v>
      </c>
      <c r="C3361" t="s">
        <v>7457</v>
      </c>
      <c r="D3361" s="1" t="s">
        <v>10596</v>
      </c>
      <c r="F3361" t="str">
        <f t="shared" si="364"/>
        <v>Jayesh</v>
      </c>
      <c r="G3361" t="str">
        <f t="shared" si="365"/>
        <v>Kantrowitz</v>
      </c>
      <c r="H3361" s="3">
        <f t="shared" si="366"/>
        <v>1956</v>
      </c>
      <c r="I3361" t="str">
        <f t="shared" si="367"/>
        <v>763-21-xxxx</v>
      </c>
      <c r="J3361" s="2" t="str">
        <f t="shared" si="368"/>
        <v>2022</v>
      </c>
      <c r="K3361" t="str">
        <f t="shared" si="369"/>
        <v>February</v>
      </c>
      <c r="L3361" t="str">
        <f t="shared" si="370"/>
        <v>24</v>
      </c>
    </row>
    <row r="3362" spans="1:12" x14ac:dyDescent="0.35">
      <c r="A3362" t="s">
        <v>3360</v>
      </c>
      <c r="B3362" s="1">
        <v>20200</v>
      </c>
      <c r="C3362" t="s">
        <v>7458</v>
      </c>
      <c r="D3362" s="1" t="s">
        <v>10597</v>
      </c>
      <c r="F3362" t="str">
        <f t="shared" si="364"/>
        <v>Maestro</v>
      </c>
      <c r="G3362" t="str">
        <f t="shared" si="365"/>
        <v>Lozano</v>
      </c>
      <c r="H3362" s="3">
        <f t="shared" si="366"/>
        <v>1955</v>
      </c>
      <c r="I3362" t="str">
        <f t="shared" si="367"/>
        <v>421-84-xxxx</v>
      </c>
      <c r="J3362" s="2" t="str">
        <f t="shared" si="368"/>
        <v>2019</v>
      </c>
      <c r="K3362" t="str">
        <f t="shared" si="369"/>
        <v>September</v>
      </c>
      <c r="L3362" t="str">
        <f t="shared" si="370"/>
        <v>02</v>
      </c>
    </row>
    <row r="3363" spans="1:12" x14ac:dyDescent="0.35">
      <c r="A3363" t="s">
        <v>3361</v>
      </c>
      <c r="B3363" s="1">
        <v>20800</v>
      </c>
      <c r="C3363" t="s">
        <v>7459</v>
      </c>
      <c r="D3363" s="1" t="s">
        <v>10598</v>
      </c>
      <c r="F3363" t="str">
        <f t="shared" si="364"/>
        <v>Donia</v>
      </c>
      <c r="G3363" t="str">
        <f t="shared" si="365"/>
        <v>Dattolo</v>
      </c>
      <c r="H3363" s="3">
        <f t="shared" si="366"/>
        <v>1956</v>
      </c>
      <c r="I3363" t="str">
        <f t="shared" si="367"/>
        <v>944-40-xxxx</v>
      </c>
      <c r="J3363" s="2" t="str">
        <f t="shared" si="368"/>
        <v>2022</v>
      </c>
      <c r="K3363" t="str">
        <f t="shared" si="369"/>
        <v>April</v>
      </c>
      <c r="L3363" t="str">
        <f t="shared" si="370"/>
        <v>30</v>
      </c>
    </row>
    <row r="3364" spans="1:12" x14ac:dyDescent="0.35">
      <c r="A3364" t="s">
        <v>3362</v>
      </c>
      <c r="B3364" s="1">
        <v>23542</v>
      </c>
      <c r="C3364" t="s">
        <v>7460</v>
      </c>
      <c r="D3364" s="1" t="s">
        <v>8626</v>
      </c>
      <c r="F3364" t="str">
        <f t="shared" si="364"/>
        <v>Habid</v>
      </c>
      <c r="G3364" t="str">
        <f t="shared" si="365"/>
        <v>Goya</v>
      </c>
      <c r="H3364" s="3">
        <f t="shared" si="366"/>
        <v>1964</v>
      </c>
      <c r="I3364" t="str">
        <f t="shared" si="367"/>
        <v>234-57-xxxx</v>
      </c>
      <c r="J3364" s="2" t="str">
        <f t="shared" si="368"/>
        <v>2015</v>
      </c>
      <c r="K3364" t="str">
        <f t="shared" si="369"/>
        <v>December</v>
      </c>
      <c r="L3364" t="str">
        <f t="shared" si="370"/>
        <v>09</v>
      </c>
    </row>
    <row r="3365" spans="1:12" x14ac:dyDescent="0.35">
      <c r="A3365" t="s">
        <v>3363</v>
      </c>
      <c r="B3365" s="1">
        <v>22709</v>
      </c>
      <c r="C3365" t="s">
        <v>7461</v>
      </c>
      <c r="D3365" s="1" t="s">
        <v>8948</v>
      </c>
      <c r="F3365" t="str">
        <f t="shared" si="364"/>
        <v>Yonos</v>
      </c>
      <c r="G3365" t="str">
        <f t="shared" si="365"/>
        <v>Dorward</v>
      </c>
      <c r="H3365" s="3">
        <f t="shared" si="366"/>
        <v>1962</v>
      </c>
      <c r="I3365" t="str">
        <f t="shared" si="367"/>
        <v>184-54-xxxx</v>
      </c>
      <c r="J3365" s="2" t="str">
        <f t="shared" si="368"/>
        <v>2018</v>
      </c>
      <c r="K3365" t="str">
        <f t="shared" si="369"/>
        <v>December</v>
      </c>
      <c r="L3365" t="str">
        <f t="shared" si="370"/>
        <v>07</v>
      </c>
    </row>
    <row r="3366" spans="1:12" x14ac:dyDescent="0.35">
      <c r="A3366" t="s">
        <v>3364</v>
      </c>
      <c r="B3366" s="1">
        <v>18717</v>
      </c>
      <c r="C3366" t="s">
        <v>7462</v>
      </c>
      <c r="D3366" s="1" t="s">
        <v>9347</v>
      </c>
      <c r="F3366" t="str">
        <f t="shared" si="364"/>
        <v>Marilyn</v>
      </c>
      <c r="G3366" t="str">
        <f t="shared" si="365"/>
        <v>Khan</v>
      </c>
      <c r="H3366" s="3">
        <f t="shared" si="366"/>
        <v>1951</v>
      </c>
      <c r="I3366" t="str">
        <f t="shared" si="367"/>
        <v>188-93-xxxx</v>
      </c>
      <c r="J3366" s="2" t="str">
        <f t="shared" si="368"/>
        <v>2012</v>
      </c>
      <c r="K3366" t="str">
        <f t="shared" si="369"/>
        <v>August</v>
      </c>
      <c r="L3366" t="str">
        <f t="shared" si="370"/>
        <v>26</v>
      </c>
    </row>
    <row r="3367" spans="1:12" x14ac:dyDescent="0.35">
      <c r="A3367" t="s">
        <v>3365</v>
      </c>
      <c r="B3367" s="1">
        <v>32115</v>
      </c>
      <c r="C3367" t="s">
        <v>7463</v>
      </c>
      <c r="D3367" s="1" t="s">
        <v>10599</v>
      </c>
      <c r="F3367" t="str">
        <f t="shared" si="364"/>
        <v>Kali</v>
      </c>
      <c r="G3367" t="str">
        <f t="shared" si="365"/>
        <v>Dudek</v>
      </c>
      <c r="H3367" s="3">
        <f t="shared" si="366"/>
        <v>1987</v>
      </c>
      <c r="I3367" t="str">
        <f t="shared" si="367"/>
        <v>941-68-xxxx</v>
      </c>
      <c r="J3367" s="2" t="str">
        <f t="shared" si="368"/>
        <v>2011</v>
      </c>
      <c r="K3367" t="str">
        <f t="shared" si="369"/>
        <v>September</v>
      </c>
      <c r="L3367" t="str">
        <f t="shared" si="370"/>
        <v>28</v>
      </c>
    </row>
    <row r="3368" spans="1:12" x14ac:dyDescent="0.35">
      <c r="A3368" t="s">
        <v>3366</v>
      </c>
      <c r="B3368" s="1">
        <v>21278</v>
      </c>
      <c r="C3368" t="s">
        <v>7464</v>
      </c>
      <c r="D3368" s="1" t="s">
        <v>10368</v>
      </c>
      <c r="F3368" t="str">
        <f t="shared" si="364"/>
        <v>Dayna</v>
      </c>
      <c r="G3368" t="str">
        <f t="shared" si="365"/>
        <v>Sarlo</v>
      </c>
      <c r="H3368" s="3">
        <f t="shared" si="366"/>
        <v>1958</v>
      </c>
      <c r="I3368" t="str">
        <f t="shared" si="367"/>
        <v>411-41-xxxx</v>
      </c>
      <c r="J3368" s="2" t="str">
        <f t="shared" si="368"/>
        <v>2013</v>
      </c>
      <c r="K3368" t="str">
        <f t="shared" si="369"/>
        <v>September</v>
      </c>
      <c r="L3368" t="str">
        <f t="shared" si="370"/>
        <v>08</v>
      </c>
    </row>
    <row r="3369" spans="1:12" x14ac:dyDescent="0.35">
      <c r="A3369" t="s">
        <v>3367</v>
      </c>
      <c r="B3369" s="1">
        <v>27640</v>
      </c>
      <c r="C3369" t="s">
        <v>7465</v>
      </c>
      <c r="D3369" s="1" t="s">
        <v>10600</v>
      </c>
      <c r="F3369" t="str">
        <f t="shared" si="364"/>
        <v>Carter</v>
      </c>
      <c r="G3369" t="str">
        <f t="shared" si="365"/>
        <v>Voisin</v>
      </c>
      <c r="H3369" s="3">
        <f t="shared" si="366"/>
        <v>1975</v>
      </c>
      <c r="I3369" t="str">
        <f t="shared" si="367"/>
        <v>235-96-xxxx</v>
      </c>
      <c r="J3369" s="2" t="str">
        <f t="shared" si="368"/>
        <v>2021</v>
      </c>
      <c r="K3369" t="str">
        <f t="shared" si="369"/>
        <v>July</v>
      </c>
      <c r="L3369" t="str">
        <f t="shared" si="370"/>
        <v>25</v>
      </c>
    </row>
    <row r="3370" spans="1:12" x14ac:dyDescent="0.35">
      <c r="A3370" t="s">
        <v>3368</v>
      </c>
      <c r="B3370" s="1">
        <v>27627</v>
      </c>
      <c r="C3370" t="s">
        <v>7466</v>
      </c>
      <c r="D3370" s="1" t="s">
        <v>10601</v>
      </c>
      <c r="F3370" t="str">
        <f t="shared" si="364"/>
        <v>Lucio</v>
      </c>
      <c r="G3370" t="str">
        <f t="shared" si="365"/>
        <v>Macenzie</v>
      </c>
      <c r="H3370" s="3">
        <f t="shared" si="366"/>
        <v>1975</v>
      </c>
      <c r="I3370" t="str">
        <f t="shared" si="367"/>
        <v>153-47-xxxx</v>
      </c>
      <c r="J3370" s="2" t="str">
        <f t="shared" si="368"/>
        <v>2017</v>
      </c>
      <c r="K3370" t="str">
        <f t="shared" si="369"/>
        <v>February</v>
      </c>
      <c r="L3370" t="str">
        <f t="shared" si="370"/>
        <v>26</v>
      </c>
    </row>
    <row r="3371" spans="1:12" x14ac:dyDescent="0.35">
      <c r="A3371" t="s">
        <v>3369</v>
      </c>
      <c r="B3371" s="1">
        <v>19327</v>
      </c>
      <c r="C3371" t="s">
        <v>7467</v>
      </c>
      <c r="D3371" s="1" t="s">
        <v>9324</v>
      </c>
      <c r="F3371" t="str">
        <f t="shared" si="364"/>
        <v>Gia</v>
      </c>
      <c r="G3371" t="str">
        <f t="shared" si="365"/>
        <v>Melton</v>
      </c>
      <c r="H3371" s="3">
        <f t="shared" si="366"/>
        <v>1952</v>
      </c>
      <c r="I3371" t="str">
        <f t="shared" si="367"/>
        <v>977-52-xxxx</v>
      </c>
      <c r="J3371" s="2" t="str">
        <f t="shared" si="368"/>
        <v>2021</v>
      </c>
      <c r="K3371" t="str">
        <f t="shared" si="369"/>
        <v>February</v>
      </c>
      <c r="L3371" t="str">
        <f t="shared" si="370"/>
        <v>21</v>
      </c>
    </row>
    <row r="3372" spans="1:12" x14ac:dyDescent="0.35">
      <c r="A3372" t="s">
        <v>3370</v>
      </c>
      <c r="B3372" s="1">
        <v>32224</v>
      </c>
      <c r="C3372" t="s">
        <v>7468</v>
      </c>
      <c r="D3372" s="1" t="s">
        <v>10261</v>
      </c>
      <c r="F3372" t="str">
        <f t="shared" si="364"/>
        <v>Chica</v>
      </c>
      <c r="G3372" t="str">
        <f t="shared" si="365"/>
        <v>Test</v>
      </c>
      <c r="H3372" s="3">
        <f t="shared" si="366"/>
        <v>1988</v>
      </c>
      <c r="I3372" t="str">
        <f t="shared" si="367"/>
        <v>892-99-xxxx</v>
      </c>
      <c r="J3372" s="2" t="str">
        <f t="shared" si="368"/>
        <v>2015</v>
      </c>
      <c r="K3372" t="str">
        <f t="shared" si="369"/>
        <v>July</v>
      </c>
      <c r="L3372" t="str">
        <f t="shared" si="370"/>
        <v>18</v>
      </c>
    </row>
    <row r="3373" spans="1:12" x14ac:dyDescent="0.35">
      <c r="A3373" t="s">
        <v>3371</v>
      </c>
      <c r="B3373" s="1">
        <v>20176</v>
      </c>
      <c r="C3373" t="s">
        <v>7469</v>
      </c>
      <c r="D3373" s="1" t="s">
        <v>10088</v>
      </c>
      <c r="F3373" t="str">
        <f t="shared" si="364"/>
        <v>First</v>
      </c>
      <c r="G3373" t="str">
        <f t="shared" si="365"/>
        <v>Caddick</v>
      </c>
      <c r="H3373" s="3">
        <f t="shared" si="366"/>
        <v>1955</v>
      </c>
      <c r="I3373" t="str">
        <f t="shared" si="367"/>
        <v>564-97-xxxx</v>
      </c>
      <c r="J3373" s="2" t="str">
        <f t="shared" si="368"/>
        <v>2014</v>
      </c>
      <c r="K3373" t="str">
        <f t="shared" si="369"/>
        <v>November</v>
      </c>
      <c r="L3373" t="str">
        <f t="shared" si="370"/>
        <v>25</v>
      </c>
    </row>
    <row r="3374" spans="1:12" x14ac:dyDescent="0.35">
      <c r="A3374" t="s">
        <v>3372</v>
      </c>
      <c r="B3374" s="1">
        <v>32448</v>
      </c>
      <c r="C3374" t="s">
        <v>7470</v>
      </c>
      <c r="D3374" s="1" t="s">
        <v>10602</v>
      </c>
      <c r="F3374" t="str">
        <f t="shared" si="364"/>
        <v>Caron</v>
      </c>
      <c r="G3374" t="str">
        <f t="shared" si="365"/>
        <v>Bishri</v>
      </c>
      <c r="H3374" s="3">
        <f t="shared" si="366"/>
        <v>1988</v>
      </c>
      <c r="I3374" t="str">
        <f t="shared" si="367"/>
        <v>124-65-xxxx</v>
      </c>
      <c r="J3374" s="2" t="str">
        <f t="shared" si="368"/>
        <v>2014</v>
      </c>
      <c r="K3374" t="str">
        <f t="shared" si="369"/>
        <v>March</v>
      </c>
      <c r="L3374" t="str">
        <f t="shared" si="370"/>
        <v>26</v>
      </c>
    </row>
    <row r="3375" spans="1:12" x14ac:dyDescent="0.35">
      <c r="A3375" t="s">
        <v>3373</v>
      </c>
      <c r="B3375" s="1">
        <v>34774</v>
      </c>
      <c r="C3375" t="s">
        <v>7471</v>
      </c>
      <c r="D3375" s="1" t="s">
        <v>10603</v>
      </c>
      <c r="F3375" t="str">
        <f t="shared" si="364"/>
        <v>Lietti</v>
      </c>
      <c r="G3375" t="str">
        <f t="shared" si="365"/>
        <v>Guralnick</v>
      </c>
      <c r="H3375" s="3">
        <f t="shared" si="366"/>
        <v>1995</v>
      </c>
      <c r="I3375" t="str">
        <f t="shared" si="367"/>
        <v>694-27-xxxx</v>
      </c>
      <c r="J3375" s="2" t="str">
        <f t="shared" si="368"/>
        <v>2012</v>
      </c>
      <c r="K3375" t="str">
        <f t="shared" si="369"/>
        <v>November</v>
      </c>
      <c r="L3375" t="str">
        <f t="shared" si="370"/>
        <v>04</v>
      </c>
    </row>
    <row r="3376" spans="1:12" x14ac:dyDescent="0.35">
      <c r="A3376" t="s">
        <v>3374</v>
      </c>
      <c r="B3376" s="1">
        <v>26700</v>
      </c>
      <c r="C3376" t="s">
        <v>7472</v>
      </c>
      <c r="D3376" s="1" t="s">
        <v>10604</v>
      </c>
      <c r="F3376" t="str">
        <f t="shared" si="364"/>
        <v>Ivor</v>
      </c>
      <c r="G3376" t="str">
        <f t="shared" si="365"/>
        <v>Colentinha</v>
      </c>
      <c r="H3376" s="3">
        <f t="shared" si="366"/>
        <v>1973</v>
      </c>
      <c r="I3376" t="str">
        <f t="shared" si="367"/>
        <v>562-20-xxxx</v>
      </c>
      <c r="J3376" s="2" t="str">
        <f t="shared" si="368"/>
        <v>2018</v>
      </c>
      <c r="K3376" t="str">
        <f t="shared" si="369"/>
        <v>March</v>
      </c>
      <c r="L3376" t="str">
        <f t="shared" si="370"/>
        <v>08</v>
      </c>
    </row>
    <row r="3377" spans="1:12" x14ac:dyDescent="0.35">
      <c r="A3377" t="s">
        <v>3375</v>
      </c>
      <c r="B3377" s="1">
        <v>34552</v>
      </c>
      <c r="C3377" t="s">
        <v>7473</v>
      </c>
      <c r="D3377" s="1" t="s">
        <v>8687</v>
      </c>
      <c r="F3377" t="str">
        <f t="shared" si="364"/>
        <v>Vlastimil</v>
      </c>
      <c r="G3377" t="str">
        <f t="shared" si="365"/>
        <v>Lottenburger</v>
      </c>
      <c r="H3377" s="3">
        <f t="shared" si="366"/>
        <v>1994</v>
      </c>
      <c r="I3377" t="str">
        <f t="shared" si="367"/>
        <v>586-84-xxxx</v>
      </c>
      <c r="J3377" s="2" t="str">
        <f t="shared" si="368"/>
        <v>2017</v>
      </c>
      <c r="K3377" t="str">
        <f t="shared" si="369"/>
        <v>July</v>
      </c>
      <c r="L3377" t="str">
        <f t="shared" si="370"/>
        <v>18</v>
      </c>
    </row>
    <row r="3378" spans="1:12" x14ac:dyDescent="0.35">
      <c r="A3378" t="s">
        <v>3376</v>
      </c>
      <c r="B3378" s="1">
        <v>24938</v>
      </c>
      <c r="C3378" t="s">
        <v>7474</v>
      </c>
      <c r="D3378" s="1" t="s">
        <v>10549</v>
      </c>
      <c r="F3378" t="str">
        <f t="shared" si="364"/>
        <v>Keating</v>
      </c>
      <c r="G3378" t="str">
        <f t="shared" si="365"/>
        <v>Entrenador</v>
      </c>
      <c r="H3378" s="3">
        <f t="shared" si="366"/>
        <v>1968</v>
      </c>
      <c r="I3378" t="str">
        <f t="shared" si="367"/>
        <v>586-82-xxxx</v>
      </c>
      <c r="J3378" s="2" t="str">
        <f t="shared" si="368"/>
        <v>2011</v>
      </c>
      <c r="K3378" t="str">
        <f t="shared" si="369"/>
        <v>March</v>
      </c>
      <c r="L3378" t="str">
        <f t="shared" si="370"/>
        <v>25</v>
      </c>
    </row>
    <row r="3379" spans="1:12" x14ac:dyDescent="0.35">
      <c r="A3379" t="s">
        <v>3377</v>
      </c>
      <c r="B3379" s="1">
        <v>20529</v>
      </c>
      <c r="C3379" t="s">
        <v>7475</v>
      </c>
      <c r="D3379" s="1" t="s">
        <v>10605</v>
      </c>
      <c r="F3379" t="str">
        <f t="shared" si="364"/>
        <v>Vagram</v>
      </c>
      <c r="G3379" t="str">
        <f t="shared" si="365"/>
        <v>Lubrenecki</v>
      </c>
      <c r="H3379" s="3">
        <f t="shared" si="366"/>
        <v>1956</v>
      </c>
      <c r="I3379" t="str">
        <f t="shared" si="367"/>
        <v>704-94-xxxx</v>
      </c>
      <c r="J3379" s="2" t="str">
        <f t="shared" si="368"/>
        <v>2014</v>
      </c>
      <c r="K3379" t="str">
        <f t="shared" si="369"/>
        <v>February</v>
      </c>
      <c r="L3379" t="str">
        <f t="shared" si="370"/>
        <v>17</v>
      </c>
    </row>
    <row r="3380" spans="1:12" x14ac:dyDescent="0.35">
      <c r="A3380" t="s">
        <v>3378</v>
      </c>
      <c r="B3380" s="1">
        <v>32832</v>
      </c>
      <c r="C3380" t="s">
        <v>7476</v>
      </c>
      <c r="D3380" s="1" t="s">
        <v>8779</v>
      </c>
      <c r="F3380" t="str">
        <f t="shared" si="364"/>
        <v>Nozomi</v>
      </c>
      <c r="G3380" t="str">
        <f t="shared" si="365"/>
        <v>Hobart</v>
      </c>
      <c r="H3380" s="3">
        <f t="shared" si="366"/>
        <v>1989</v>
      </c>
      <c r="I3380" t="str">
        <f t="shared" si="367"/>
        <v>797-99-xxxx</v>
      </c>
      <c r="J3380" s="2" t="str">
        <f t="shared" si="368"/>
        <v>2015</v>
      </c>
      <c r="K3380" t="str">
        <f t="shared" si="369"/>
        <v>December</v>
      </c>
      <c r="L3380" t="str">
        <f t="shared" si="370"/>
        <v>31</v>
      </c>
    </row>
    <row r="3381" spans="1:12" x14ac:dyDescent="0.35">
      <c r="A3381" t="s">
        <v>3379</v>
      </c>
      <c r="B3381" s="1">
        <v>35310</v>
      </c>
      <c r="C3381" t="s">
        <v>7477</v>
      </c>
      <c r="D3381" s="1" t="s">
        <v>10606</v>
      </c>
      <c r="F3381" t="str">
        <f t="shared" si="364"/>
        <v>Abbie</v>
      </c>
      <c r="G3381" t="str">
        <f t="shared" si="365"/>
        <v>Pilcher</v>
      </c>
      <c r="H3381" s="3">
        <f t="shared" si="366"/>
        <v>1996</v>
      </c>
      <c r="I3381" t="str">
        <f t="shared" si="367"/>
        <v>166-34-xxxx</v>
      </c>
      <c r="J3381" s="2" t="str">
        <f t="shared" si="368"/>
        <v>2011</v>
      </c>
      <c r="K3381" t="str">
        <f t="shared" si="369"/>
        <v>April</v>
      </c>
      <c r="L3381" t="str">
        <f t="shared" si="370"/>
        <v>27</v>
      </c>
    </row>
    <row r="3382" spans="1:12" x14ac:dyDescent="0.35">
      <c r="A3382" t="s">
        <v>3380</v>
      </c>
      <c r="B3382" s="1">
        <v>27631</v>
      </c>
      <c r="C3382" t="s">
        <v>7478</v>
      </c>
      <c r="D3382" s="1" t="s">
        <v>10607</v>
      </c>
      <c r="F3382" t="str">
        <f t="shared" si="364"/>
        <v>Danell</v>
      </c>
      <c r="G3382" t="str">
        <f t="shared" si="365"/>
        <v>Beck</v>
      </c>
      <c r="H3382" s="3">
        <f t="shared" si="366"/>
        <v>1975</v>
      </c>
      <c r="I3382" t="str">
        <f t="shared" si="367"/>
        <v>489-99-xxxx</v>
      </c>
      <c r="J3382" s="2" t="str">
        <f t="shared" si="368"/>
        <v>2020</v>
      </c>
      <c r="K3382" t="str">
        <f t="shared" si="369"/>
        <v>August</v>
      </c>
      <c r="L3382" t="str">
        <f t="shared" si="370"/>
        <v>05</v>
      </c>
    </row>
    <row r="3383" spans="1:12" x14ac:dyDescent="0.35">
      <c r="A3383" t="s">
        <v>3381</v>
      </c>
      <c r="B3383" s="1">
        <v>31536</v>
      </c>
      <c r="C3383" t="s">
        <v>7479</v>
      </c>
      <c r="D3383" s="1" t="s">
        <v>8485</v>
      </c>
      <c r="F3383" t="str">
        <f t="shared" si="364"/>
        <v>Caleb</v>
      </c>
      <c r="G3383" t="str">
        <f t="shared" si="365"/>
        <v>Madaleno</v>
      </c>
      <c r="H3383" s="3">
        <f t="shared" si="366"/>
        <v>1986</v>
      </c>
      <c r="I3383" t="str">
        <f t="shared" si="367"/>
        <v>812-84-xxxx</v>
      </c>
      <c r="J3383" s="2" t="str">
        <f t="shared" si="368"/>
        <v>2014</v>
      </c>
      <c r="K3383" t="str">
        <f t="shared" si="369"/>
        <v>November</v>
      </c>
      <c r="L3383" t="str">
        <f t="shared" si="370"/>
        <v>10</v>
      </c>
    </row>
    <row r="3384" spans="1:12" x14ac:dyDescent="0.35">
      <c r="A3384" t="s">
        <v>3382</v>
      </c>
      <c r="B3384" s="1">
        <v>31989</v>
      </c>
      <c r="C3384" t="s">
        <v>7480</v>
      </c>
      <c r="D3384" s="1" t="s">
        <v>8941</v>
      </c>
      <c r="F3384" t="str">
        <f t="shared" si="364"/>
        <v>Lois</v>
      </c>
      <c r="G3384" t="str">
        <f t="shared" si="365"/>
        <v>Monserrat</v>
      </c>
      <c r="H3384" s="3">
        <f t="shared" si="366"/>
        <v>1987</v>
      </c>
      <c r="I3384" t="str">
        <f t="shared" si="367"/>
        <v>245-69-xxxx</v>
      </c>
      <c r="J3384" s="2" t="str">
        <f t="shared" si="368"/>
        <v>2012</v>
      </c>
      <c r="K3384" t="str">
        <f t="shared" si="369"/>
        <v>May</v>
      </c>
      <c r="L3384" t="str">
        <f t="shared" si="370"/>
        <v>11</v>
      </c>
    </row>
    <row r="3385" spans="1:12" x14ac:dyDescent="0.35">
      <c r="A3385" t="s">
        <v>3383</v>
      </c>
      <c r="B3385" s="1">
        <v>28958</v>
      </c>
      <c r="C3385" t="s">
        <v>7481</v>
      </c>
      <c r="D3385" s="1" t="s">
        <v>10608</v>
      </c>
      <c r="F3385" t="str">
        <f t="shared" si="364"/>
        <v>Briana</v>
      </c>
      <c r="G3385" t="str">
        <f t="shared" si="365"/>
        <v>Terry</v>
      </c>
      <c r="H3385" s="3">
        <f t="shared" si="366"/>
        <v>1979</v>
      </c>
      <c r="I3385" t="str">
        <f t="shared" si="367"/>
        <v>906-92-xxxx</v>
      </c>
      <c r="J3385" s="2" t="str">
        <f t="shared" si="368"/>
        <v>2018</v>
      </c>
      <c r="K3385" t="str">
        <f t="shared" si="369"/>
        <v>May</v>
      </c>
      <c r="L3385" t="str">
        <f t="shared" si="370"/>
        <v>24</v>
      </c>
    </row>
    <row r="3386" spans="1:12" x14ac:dyDescent="0.35">
      <c r="A3386" t="s">
        <v>3384</v>
      </c>
      <c r="B3386" s="1">
        <v>27437</v>
      </c>
      <c r="C3386" t="s">
        <v>7482</v>
      </c>
      <c r="D3386" s="1" t="s">
        <v>10609</v>
      </c>
      <c r="F3386" t="str">
        <f t="shared" si="364"/>
        <v>Moncho</v>
      </c>
      <c r="G3386" t="str">
        <f t="shared" si="365"/>
        <v>Heipel</v>
      </c>
      <c r="H3386" s="3">
        <f t="shared" si="366"/>
        <v>1975</v>
      </c>
      <c r="I3386" t="str">
        <f t="shared" si="367"/>
        <v>391-85-xxxx</v>
      </c>
      <c r="J3386" s="2" t="str">
        <f t="shared" si="368"/>
        <v>2011</v>
      </c>
      <c r="K3386" t="str">
        <f t="shared" si="369"/>
        <v>July</v>
      </c>
      <c r="L3386" t="str">
        <f t="shared" si="370"/>
        <v>06</v>
      </c>
    </row>
    <row r="3387" spans="1:12" x14ac:dyDescent="0.35">
      <c r="A3387" t="s">
        <v>3385</v>
      </c>
      <c r="B3387" s="1">
        <v>36166</v>
      </c>
      <c r="C3387" t="s">
        <v>7483</v>
      </c>
      <c r="D3387" s="1" t="s">
        <v>8937</v>
      </c>
      <c r="F3387" t="str">
        <f t="shared" si="364"/>
        <v>Gareth</v>
      </c>
      <c r="G3387" t="str">
        <f t="shared" si="365"/>
        <v>Barnard</v>
      </c>
      <c r="H3387" s="3">
        <f t="shared" si="366"/>
        <v>1999</v>
      </c>
      <c r="I3387" t="str">
        <f t="shared" si="367"/>
        <v>746-46-xxxx</v>
      </c>
      <c r="J3387" s="2" t="str">
        <f t="shared" si="368"/>
        <v>2019</v>
      </c>
      <c r="K3387" t="str">
        <f t="shared" si="369"/>
        <v>July</v>
      </c>
      <c r="L3387" t="str">
        <f t="shared" si="370"/>
        <v>28</v>
      </c>
    </row>
    <row r="3388" spans="1:12" x14ac:dyDescent="0.35">
      <c r="A3388" t="s">
        <v>3386</v>
      </c>
      <c r="B3388" s="1">
        <v>28669</v>
      </c>
      <c r="C3388" t="s">
        <v>7484</v>
      </c>
      <c r="D3388" s="1" t="s">
        <v>10610</v>
      </c>
      <c r="F3388" t="str">
        <f t="shared" si="364"/>
        <v>Jessey</v>
      </c>
      <c r="G3388" t="str">
        <f t="shared" si="365"/>
        <v>Baeza</v>
      </c>
      <c r="H3388" s="3">
        <f t="shared" si="366"/>
        <v>1978</v>
      </c>
      <c r="I3388" t="str">
        <f t="shared" si="367"/>
        <v>205-82-xxxx</v>
      </c>
      <c r="J3388" s="2" t="str">
        <f t="shared" si="368"/>
        <v>2012</v>
      </c>
      <c r="K3388" t="str">
        <f t="shared" si="369"/>
        <v>June</v>
      </c>
      <c r="L3388" t="str">
        <f t="shared" si="370"/>
        <v>25</v>
      </c>
    </row>
    <row r="3389" spans="1:12" x14ac:dyDescent="0.35">
      <c r="A3389" t="s">
        <v>3387</v>
      </c>
      <c r="B3389" s="1">
        <v>29603</v>
      </c>
      <c r="C3389" t="s">
        <v>7485</v>
      </c>
      <c r="D3389" s="1" t="s">
        <v>10611</v>
      </c>
      <c r="F3389" t="str">
        <f t="shared" si="364"/>
        <v>Bloqueado</v>
      </c>
      <c r="G3389" t="str">
        <f t="shared" si="365"/>
        <v>Jared</v>
      </c>
      <c r="H3389" s="3">
        <f t="shared" si="366"/>
        <v>1981</v>
      </c>
      <c r="I3389" t="str">
        <f t="shared" si="367"/>
        <v>971-45-xxxx</v>
      </c>
      <c r="J3389" s="2" t="str">
        <f t="shared" si="368"/>
        <v>2019</v>
      </c>
      <c r="K3389" t="str">
        <f t="shared" si="369"/>
        <v>April</v>
      </c>
      <c r="L3389" t="str">
        <f t="shared" si="370"/>
        <v>28</v>
      </c>
    </row>
    <row r="3390" spans="1:12" x14ac:dyDescent="0.35">
      <c r="A3390" t="s">
        <v>3388</v>
      </c>
      <c r="B3390" s="1">
        <v>22759</v>
      </c>
      <c r="C3390" t="s">
        <v>7486</v>
      </c>
      <c r="D3390" s="1" t="s">
        <v>10612</v>
      </c>
      <c r="F3390" t="str">
        <f t="shared" si="364"/>
        <v>Leslie</v>
      </c>
      <c r="G3390" t="str">
        <f t="shared" si="365"/>
        <v>Ilda</v>
      </c>
      <c r="H3390" s="3">
        <f t="shared" si="366"/>
        <v>1962</v>
      </c>
      <c r="I3390" t="str">
        <f t="shared" si="367"/>
        <v>484-94-xxxx</v>
      </c>
      <c r="J3390" s="2" t="str">
        <f t="shared" si="368"/>
        <v>2013</v>
      </c>
      <c r="K3390" t="str">
        <f t="shared" si="369"/>
        <v>October</v>
      </c>
      <c r="L3390" t="str">
        <f t="shared" si="370"/>
        <v>26</v>
      </c>
    </row>
    <row r="3391" spans="1:12" x14ac:dyDescent="0.35">
      <c r="A3391" t="s">
        <v>3389</v>
      </c>
      <c r="B3391" s="1">
        <v>28686</v>
      </c>
      <c r="C3391" t="s">
        <v>7487</v>
      </c>
      <c r="D3391" s="1" t="s">
        <v>10613</v>
      </c>
      <c r="F3391" t="str">
        <f t="shared" si="364"/>
        <v>Gilda</v>
      </c>
      <c r="G3391" t="str">
        <f t="shared" si="365"/>
        <v>Morrissey</v>
      </c>
      <c r="H3391" s="3">
        <f t="shared" si="366"/>
        <v>1978</v>
      </c>
      <c r="I3391" t="str">
        <f t="shared" si="367"/>
        <v>367-10-xxxx</v>
      </c>
      <c r="J3391" s="2" t="str">
        <f t="shared" si="368"/>
        <v>2014</v>
      </c>
      <c r="K3391" t="str">
        <f t="shared" si="369"/>
        <v>September</v>
      </c>
      <c r="L3391" t="str">
        <f t="shared" si="370"/>
        <v>22</v>
      </c>
    </row>
    <row r="3392" spans="1:12" x14ac:dyDescent="0.35">
      <c r="A3392" t="s">
        <v>3390</v>
      </c>
      <c r="B3392" s="1">
        <v>19244</v>
      </c>
      <c r="C3392" t="s">
        <v>7488</v>
      </c>
      <c r="D3392" s="1" t="s">
        <v>10614</v>
      </c>
      <c r="F3392" t="str">
        <f t="shared" si="364"/>
        <v>Ulrikke</v>
      </c>
      <c r="G3392" t="str">
        <f t="shared" si="365"/>
        <v>Gallagher</v>
      </c>
      <c r="H3392" s="3">
        <f t="shared" si="366"/>
        <v>1952</v>
      </c>
      <c r="I3392" t="str">
        <f t="shared" si="367"/>
        <v>266-57-xxxx</v>
      </c>
      <c r="J3392" s="2" t="str">
        <f t="shared" si="368"/>
        <v>2016</v>
      </c>
      <c r="K3392" t="str">
        <f t="shared" si="369"/>
        <v>March</v>
      </c>
      <c r="L3392" t="str">
        <f t="shared" si="370"/>
        <v>28</v>
      </c>
    </row>
    <row r="3393" spans="1:12" x14ac:dyDescent="0.35">
      <c r="A3393" t="s">
        <v>3391</v>
      </c>
      <c r="B3393" s="1">
        <v>32329</v>
      </c>
      <c r="C3393" t="s">
        <v>7489</v>
      </c>
      <c r="D3393" s="1" t="s">
        <v>8985</v>
      </c>
      <c r="F3393" t="str">
        <f t="shared" si="364"/>
        <v>Anneliese</v>
      </c>
      <c r="G3393" t="str">
        <f t="shared" si="365"/>
        <v>Valenti</v>
      </c>
      <c r="H3393" s="3">
        <f t="shared" si="366"/>
        <v>1988</v>
      </c>
      <c r="I3393" t="str">
        <f t="shared" si="367"/>
        <v>719-99-xxxx</v>
      </c>
      <c r="J3393" s="2" t="str">
        <f t="shared" si="368"/>
        <v>2011</v>
      </c>
      <c r="K3393" t="str">
        <f t="shared" si="369"/>
        <v>August</v>
      </c>
      <c r="L3393" t="str">
        <f t="shared" si="370"/>
        <v>19</v>
      </c>
    </row>
    <row r="3394" spans="1:12" x14ac:dyDescent="0.35">
      <c r="A3394" t="s">
        <v>3392</v>
      </c>
      <c r="B3394" s="1">
        <v>34166</v>
      </c>
      <c r="C3394" t="s">
        <v>7490</v>
      </c>
      <c r="D3394" s="1" t="s">
        <v>9889</v>
      </c>
      <c r="F3394" t="str">
        <f t="shared" si="364"/>
        <v>Adele</v>
      </c>
      <c r="G3394" t="str">
        <f t="shared" si="365"/>
        <v>Dints</v>
      </c>
      <c r="H3394" s="3">
        <f t="shared" si="366"/>
        <v>1993</v>
      </c>
      <c r="I3394" t="str">
        <f t="shared" si="367"/>
        <v>470-50-xxxx</v>
      </c>
      <c r="J3394" s="2" t="str">
        <f t="shared" si="368"/>
        <v>2010</v>
      </c>
      <c r="K3394" t="str">
        <f t="shared" si="369"/>
        <v>August</v>
      </c>
      <c r="L3394" t="str">
        <f t="shared" si="370"/>
        <v>21</v>
      </c>
    </row>
    <row r="3395" spans="1:12" x14ac:dyDescent="0.35">
      <c r="A3395" t="s">
        <v>3393</v>
      </c>
      <c r="B3395" s="1">
        <v>24465</v>
      </c>
      <c r="C3395" t="s">
        <v>7491</v>
      </c>
      <c r="D3395" s="1" t="s">
        <v>9716</v>
      </c>
      <c r="F3395" t="str">
        <f t="shared" ref="F3395:F3458" si="371">_xlfn.TEXTAFTER(A3395, " ")</f>
        <v>Jaclyn</v>
      </c>
      <c r="G3395" t="str">
        <f t="shared" ref="G3395:G3458" si="372">_xlfn.TEXTBEFORE(A3395,",")</f>
        <v>Montelongo</v>
      </c>
      <c r="H3395" s="3">
        <f t="shared" ref="H3395:H3458" si="373">YEAR(B3395)</f>
        <v>1966</v>
      </c>
      <c r="I3395" t="str">
        <f t="shared" ref="I3395:I3458" si="374">REPLACE(C3395,8,4,"xxxx")</f>
        <v>162-61-xxxx</v>
      </c>
      <c r="J3395" s="2" t="str">
        <f t="shared" ref="J3395:J3458" si="375">RIGHT(D3395,4)</f>
        <v>2021</v>
      </c>
      <c r="K3395" t="str">
        <f t="shared" ref="K3395:K3458" si="376">_xlfn.TEXTBEFORE(D3395," ")</f>
        <v>January</v>
      </c>
      <c r="L3395" t="str">
        <f t="shared" ref="L3395:L3458" si="377">LEFT(RIGHT(D3395,7),2)</f>
        <v>14</v>
      </c>
    </row>
    <row r="3396" spans="1:12" x14ac:dyDescent="0.35">
      <c r="A3396" t="s">
        <v>3394</v>
      </c>
      <c r="B3396" s="1">
        <v>32391</v>
      </c>
      <c r="C3396" t="s">
        <v>7492</v>
      </c>
      <c r="D3396" s="1" t="s">
        <v>8970</v>
      </c>
      <c r="F3396" t="str">
        <f t="shared" si="371"/>
        <v>Tomas</v>
      </c>
      <c r="G3396" t="str">
        <f t="shared" si="372"/>
        <v>Christian</v>
      </c>
      <c r="H3396" s="3">
        <f t="shared" si="373"/>
        <v>1988</v>
      </c>
      <c r="I3396" t="str">
        <f t="shared" si="374"/>
        <v>282-27-xxxx</v>
      </c>
      <c r="J3396" s="2" t="str">
        <f t="shared" si="375"/>
        <v>2022</v>
      </c>
      <c r="K3396" t="str">
        <f t="shared" si="376"/>
        <v>November</v>
      </c>
      <c r="L3396" t="str">
        <f t="shared" si="377"/>
        <v>30</v>
      </c>
    </row>
    <row r="3397" spans="1:12" x14ac:dyDescent="0.35">
      <c r="A3397" t="s">
        <v>3395</v>
      </c>
      <c r="B3397" s="1">
        <v>24219</v>
      </c>
      <c r="C3397" t="s">
        <v>7493</v>
      </c>
      <c r="D3397" s="1" t="s">
        <v>10615</v>
      </c>
      <c r="F3397" t="str">
        <f t="shared" si="371"/>
        <v>Carlotta</v>
      </c>
      <c r="G3397" t="str">
        <f t="shared" si="372"/>
        <v>Jens</v>
      </c>
      <c r="H3397" s="3">
        <f t="shared" si="373"/>
        <v>1966</v>
      </c>
      <c r="I3397" t="str">
        <f t="shared" si="374"/>
        <v>840-25-xxxx</v>
      </c>
      <c r="J3397" s="2" t="str">
        <f t="shared" si="375"/>
        <v>2013</v>
      </c>
      <c r="K3397" t="str">
        <f t="shared" si="376"/>
        <v>May</v>
      </c>
      <c r="L3397" t="str">
        <f t="shared" si="377"/>
        <v>22</v>
      </c>
    </row>
    <row r="3398" spans="1:12" x14ac:dyDescent="0.35">
      <c r="A3398" t="s">
        <v>3396</v>
      </c>
      <c r="B3398" s="1">
        <v>21886</v>
      </c>
      <c r="C3398" t="s">
        <v>7494</v>
      </c>
      <c r="D3398" s="1" t="s">
        <v>10616</v>
      </c>
      <c r="F3398" t="str">
        <f t="shared" si="371"/>
        <v>Watson</v>
      </c>
      <c r="G3398" t="str">
        <f t="shared" si="372"/>
        <v>Hauser</v>
      </c>
      <c r="H3398" s="3">
        <f t="shared" si="373"/>
        <v>1959</v>
      </c>
      <c r="I3398" t="str">
        <f t="shared" si="374"/>
        <v>110-75-xxxx</v>
      </c>
      <c r="J3398" s="2" t="str">
        <f t="shared" si="375"/>
        <v>2016</v>
      </c>
      <c r="K3398" t="str">
        <f t="shared" si="376"/>
        <v>December</v>
      </c>
      <c r="L3398" t="str">
        <f t="shared" si="377"/>
        <v>25</v>
      </c>
    </row>
    <row r="3399" spans="1:12" x14ac:dyDescent="0.35">
      <c r="A3399" t="s">
        <v>3397</v>
      </c>
      <c r="B3399" s="1">
        <v>29295</v>
      </c>
      <c r="C3399" t="s">
        <v>7495</v>
      </c>
      <c r="D3399" s="1" t="s">
        <v>10477</v>
      </c>
      <c r="F3399" t="str">
        <f t="shared" si="371"/>
        <v>Rosie</v>
      </c>
      <c r="G3399" t="str">
        <f t="shared" si="372"/>
        <v>All</v>
      </c>
      <c r="H3399" s="3">
        <f t="shared" si="373"/>
        <v>1980</v>
      </c>
      <c r="I3399" t="str">
        <f t="shared" si="374"/>
        <v>693-21-xxxx</v>
      </c>
      <c r="J3399" s="2" t="str">
        <f t="shared" si="375"/>
        <v>2020</v>
      </c>
      <c r="K3399" t="str">
        <f t="shared" si="376"/>
        <v>November</v>
      </c>
      <c r="L3399" t="str">
        <f t="shared" si="377"/>
        <v>24</v>
      </c>
    </row>
    <row r="3400" spans="1:12" x14ac:dyDescent="0.35">
      <c r="A3400" t="s">
        <v>3398</v>
      </c>
      <c r="B3400" s="1">
        <v>29183</v>
      </c>
      <c r="C3400" t="s">
        <v>7496</v>
      </c>
      <c r="D3400" s="1" t="s">
        <v>10617</v>
      </c>
      <c r="F3400" t="str">
        <f t="shared" si="371"/>
        <v>Servaes</v>
      </c>
      <c r="G3400" t="str">
        <f t="shared" si="372"/>
        <v>Streif</v>
      </c>
      <c r="H3400" s="3">
        <f t="shared" si="373"/>
        <v>1979</v>
      </c>
      <c r="I3400" t="str">
        <f t="shared" si="374"/>
        <v>578-64-xxxx</v>
      </c>
      <c r="J3400" s="2" t="str">
        <f t="shared" si="375"/>
        <v>2018</v>
      </c>
      <c r="K3400" t="str">
        <f t="shared" si="376"/>
        <v>May</v>
      </c>
      <c r="L3400" t="str">
        <f t="shared" si="377"/>
        <v>27</v>
      </c>
    </row>
    <row r="3401" spans="1:12" x14ac:dyDescent="0.35">
      <c r="A3401" t="s">
        <v>3399</v>
      </c>
      <c r="B3401" s="1">
        <v>27727</v>
      </c>
      <c r="C3401" t="s">
        <v>7497</v>
      </c>
      <c r="D3401" s="1" t="s">
        <v>10618</v>
      </c>
      <c r="F3401" t="str">
        <f t="shared" si="371"/>
        <v>Karolina</v>
      </c>
      <c r="G3401" t="str">
        <f t="shared" si="372"/>
        <v>Font</v>
      </c>
      <c r="H3401" s="3">
        <f t="shared" si="373"/>
        <v>1975</v>
      </c>
      <c r="I3401" t="str">
        <f t="shared" si="374"/>
        <v>895-64-xxxx</v>
      </c>
      <c r="J3401" s="2" t="str">
        <f t="shared" si="375"/>
        <v>2016</v>
      </c>
      <c r="K3401" t="str">
        <f t="shared" si="376"/>
        <v>April</v>
      </c>
      <c r="L3401" t="str">
        <f t="shared" si="377"/>
        <v>10</v>
      </c>
    </row>
    <row r="3402" spans="1:12" x14ac:dyDescent="0.35">
      <c r="A3402" t="s">
        <v>3400</v>
      </c>
      <c r="B3402" s="1">
        <v>21304</v>
      </c>
      <c r="C3402" t="s">
        <v>7498</v>
      </c>
      <c r="D3402" s="1" t="s">
        <v>10619</v>
      </c>
      <c r="F3402" t="str">
        <f t="shared" si="371"/>
        <v>Grave</v>
      </c>
      <c r="G3402" t="str">
        <f t="shared" si="372"/>
        <v>Rosas</v>
      </c>
      <c r="H3402" s="3">
        <f t="shared" si="373"/>
        <v>1958</v>
      </c>
      <c r="I3402" t="str">
        <f t="shared" si="374"/>
        <v>598-45-xxxx</v>
      </c>
      <c r="J3402" s="2" t="str">
        <f t="shared" si="375"/>
        <v>2018</v>
      </c>
      <c r="K3402" t="str">
        <f t="shared" si="376"/>
        <v>January</v>
      </c>
      <c r="L3402" t="str">
        <f t="shared" si="377"/>
        <v>01</v>
      </c>
    </row>
    <row r="3403" spans="1:12" x14ac:dyDescent="0.35">
      <c r="A3403" t="s">
        <v>3401</v>
      </c>
      <c r="B3403" s="1">
        <v>36320</v>
      </c>
      <c r="C3403" t="s">
        <v>7499</v>
      </c>
      <c r="D3403" s="1" t="s">
        <v>10620</v>
      </c>
      <c r="F3403" t="str">
        <f t="shared" si="371"/>
        <v>Marinela</v>
      </c>
      <c r="G3403" t="str">
        <f t="shared" si="372"/>
        <v>Paneri</v>
      </c>
      <c r="H3403" s="3">
        <f t="shared" si="373"/>
        <v>1999</v>
      </c>
      <c r="I3403" t="str">
        <f t="shared" si="374"/>
        <v>678-59-xxxx</v>
      </c>
      <c r="J3403" s="2" t="str">
        <f t="shared" si="375"/>
        <v>2012</v>
      </c>
      <c r="K3403" t="str">
        <f t="shared" si="376"/>
        <v>June</v>
      </c>
      <c r="L3403" t="str">
        <f t="shared" si="377"/>
        <v>06</v>
      </c>
    </row>
    <row r="3404" spans="1:12" x14ac:dyDescent="0.35">
      <c r="A3404" t="s">
        <v>3402</v>
      </c>
      <c r="B3404" s="1">
        <v>21492</v>
      </c>
      <c r="C3404" t="s">
        <v>7500</v>
      </c>
      <c r="D3404" s="1" t="s">
        <v>9868</v>
      </c>
      <c r="F3404" t="str">
        <f t="shared" si="371"/>
        <v>Cynthia</v>
      </c>
      <c r="G3404" t="str">
        <f t="shared" si="372"/>
        <v>Crighton</v>
      </c>
      <c r="H3404" s="3">
        <f t="shared" si="373"/>
        <v>1958</v>
      </c>
      <c r="I3404" t="str">
        <f t="shared" si="374"/>
        <v>943-12-xxxx</v>
      </c>
      <c r="J3404" s="2" t="str">
        <f t="shared" si="375"/>
        <v>2019</v>
      </c>
      <c r="K3404" t="str">
        <f t="shared" si="376"/>
        <v>January</v>
      </c>
      <c r="L3404" t="str">
        <f t="shared" si="377"/>
        <v>02</v>
      </c>
    </row>
    <row r="3405" spans="1:12" x14ac:dyDescent="0.35">
      <c r="A3405" t="s">
        <v>3403</v>
      </c>
      <c r="B3405" s="1">
        <v>36331</v>
      </c>
      <c r="C3405" t="s">
        <v>7501</v>
      </c>
      <c r="D3405" s="1" t="s">
        <v>8882</v>
      </c>
      <c r="F3405" t="str">
        <f t="shared" si="371"/>
        <v>Araya</v>
      </c>
      <c r="G3405" t="str">
        <f t="shared" si="372"/>
        <v>Sunderland</v>
      </c>
      <c r="H3405" s="3">
        <f t="shared" si="373"/>
        <v>1999</v>
      </c>
      <c r="I3405" t="str">
        <f t="shared" si="374"/>
        <v>545-60-xxxx</v>
      </c>
      <c r="J3405" s="2" t="str">
        <f t="shared" si="375"/>
        <v>2016</v>
      </c>
      <c r="K3405" t="str">
        <f t="shared" si="376"/>
        <v>July</v>
      </c>
      <c r="L3405" t="str">
        <f t="shared" si="377"/>
        <v>14</v>
      </c>
    </row>
    <row r="3406" spans="1:12" x14ac:dyDescent="0.35">
      <c r="A3406" t="s">
        <v>3404</v>
      </c>
      <c r="B3406" s="1">
        <v>26626</v>
      </c>
      <c r="C3406" t="s">
        <v>7502</v>
      </c>
      <c r="D3406" s="1" t="s">
        <v>8222</v>
      </c>
      <c r="F3406" t="str">
        <f t="shared" si="371"/>
        <v>Noma</v>
      </c>
      <c r="G3406" t="str">
        <f t="shared" si="372"/>
        <v>Gaind</v>
      </c>
      <c r="H3406" s="3">
        <f t="shared" si="373"/>
        <v>1972</v>
      </c>
      <c r="I3406" t="str">
        <f t="shared" si="374"/>
        <v>829-98-xxxx</v>
      </c>
      <c r="J3406" s="2" t="str">
        <f t="shared" si="375"/>
        <v>2011</v>
      </c>
      <c r="K3406" t="str">
        <f t="shared" si="376"/>
        <v>May</v>
      </c>
      <c r="L3406" t="str">
        <f t="shared" si="377"/>
        <v>21</v>
      </c>
    </row>
    <row r="3407" spans="1:12" x14ac:dyDescent="0.35">
      <c r="A3407" t="s">
        <v>3405</v>
      </c>
      <c r="B3407" s="1">
        <v>25717</v>
      </c>
      <c r="C3407" t="s">
        <v>7503</v>
      </c>
      <c r="D3407" s="1" t="s">
        <v>9349</v>
      </c>
      <c r="F3407" t="str">
        <f t="shared" si="371"/>
        <v>Tip</v>
      </c>
      <c r="G3407" t="str">
        <f t="shared" si="372"/>
        <v>Moore</v>
      </c>
      <c r="H3407" s="3">
        <f t="shared" si="373"/>
        <v>1970</v>
      </c>
      <c r="I3407" t="str">
        <f t="shared" si="374"/>
        <v>368-61-xxxx</v>
      </c>
      <c r="J3407" s="2" t="str">
        <f t="shared" si="375"/>
        <v>2022</v>
      </c>
      <c r="K3407" t="str">
        <f t="shared" si="376"/>
        <v>February</v>
      </c>
      <c r="L3407" t="str">
        <f t="shared" si="377"/>
        <v>11</v>
      </c>
    </row>
    <row r="3408" spans="1:12" x14ac:dyDescent="0.35">
      <c r="A3408" t="s">
        <v>3406</v>
      </c>
      <c r="B3408" s="1">
        <v>35895</v>
      </c>
      <c r="C3408" t="s">
        <v>7504</v>
      </c>
      <c r="D3408" s="1" t="s">
        <v>10621</v>
      </c>
      <c r="F3408" t="str">
        <f t="shared" si="371"/>
        <v>Zack</v>
      </c>
      <c r="G3408" t="str">
        <f t="shared" si="372"/>
        <v>Goldman</v>
      </c>
      <c r="H3408" s="3">
        <f t="shared" si="373"/>
        <v>1998</v>
      </c>
      <c r="I3408" t="str">
        <f t="shared" si="374"/>
        <v>140-13-xxxx</v>
      </c>
      <c r="J3408" s="2" t="str">
        <f t="shared" si="375"/>
        <v>2020</v>
      </c>
      <c r="K3408" t="str">
        <f t="shared" si="376"/>
        <v>November</v>
      </c>
      <c r="L3408" t="str">
        <f t="shared" si="377"/>
        <v>22</v>
      </c>
    </row>
    <row r="3409" spans="1:12" x14ac:dyDescent="0.35">
      <c r="A3409" t="s">
        <v>3407</v>
      </c>
      <c r="B3409" s="1">
        <v>34385</v>
      </c>
      <c r="C3409" t="s">
        <v>7505</v>
      </c>
      <c r="D3409" s="1" t="s">
        <v>8683</v>
      </c>
      <c r="F3409" t="str">
        <f t="shared" si="371"/>
        <v>Erica</v>
      </c>
      <c r="G3409" t="str">
        <f t="shared" si="372"/>
        <v>Opshaug</v>
      </c>
      <c r="H3409" s="3">
        <f t="shared" si="373"/>
        <v>1994</v>
      </c>
      <c r="I3409" t="str">
        <f t="shared" si="374"/>
        <v>496-35-xxxx</v>
      </c>
      <c r="J3409" s="2" t="str">
        <f t="shared" si="375"/>
        <v>2021</v>
      </c>
      <c r="K3409" t="str">
        <f t="shared" si="376"/>
        <v>January</v>
      </c>
      <c r="L3409" t="str">
        <f t="shared" si="377"/>
        <v>25</v>
      </c>
    </row>
    <row r="3410" spans="1:12" x14ac:dyDescent="0.35">
      <c r="A3410" t="s">
        <v>3408</v>
      </c>
      <c r="B3410" s="1">
        <v>23812</v>
      </c>
      <c r="C3410" t="s">
        <v>7506</v>
      </c>
      <c r="D3410" s="1" t="s">
        <v>10622</v>
      </c>
      <c r="F3410" t="str">
        <f t="shared" si="371"/>
        <v>Cheree</v>
      </c>
      <c r="G3410" t="str">
        <f t="shared" si="372"/>
        <v>Blefari</v>
      </c>
      <c r="H3410" s="3">
        <f t="shared" si="373"/>
        <v>1965</v>
      </c>
      <c r="I3410" t="str">
        <f t="shared" si="374"/>
        <v>376-36-xxxx</v>
      </c>
      <c r="J3410" s="2" t="str">
        <f t="shared" si="375"/>
        <v>2018</v>
      </c>
      <c r="K3410" t="str">
        <f t="shared" si="376"/>
        <v>May</v>
      </c>
      <c r="L3410" t="str">
        <f t="shared" si="377"/>
        <v>06</v>
      </c>
    </row>
    <row r="3411" spans="1:12" x14ac:dyDescent="0.35">
      <c r="A3411" t="s">
        <v>3409</v>
      </c>
      <c r="B3411" s="1">
        <v>20043</v>
      </c>
      <c r="C3411" t="s">
        <v>7507</v>
      </c>
      <c r="D3411" s="1" t="s">
        <v>9798</v>
      </c>
      <c r="F3411" t="str">
        <f t="shared" si="371"/>
        <v>Sallie</v>
      </c>
      <c r="G3411" t="str">
        <f t="shared" si="372"/>
        <v>Clough</v>
      </c>
      <c r="H3411" s="3">
        <f t="shared" si="373"/>
        <v>1954</v>
      </c>
      <c r="I3411" t="str">
        <f t="shared" si="374"/>
        <v>836-80-xxxx</v>
      </c>
      <c r="J3411" s="2" t="str">
        <f t="shared" si="375"/>
        <v>2013</v>
      </c>
      <c r="K3411" t="str">
        <f t="shared" si="376"/>
        <v>February</v>
      </c>
      <c r="L3411" t="str">
        <f t="shared" si="377"/>
        <v>22</v>
      </c>
    </row>
    <row r="3412" spans="1:12" x14ac:dyDescent="0.35">
      <c r="A3412" t="s">
        <v>3410</v>
      </c>
      <c r="B3412" s="1">
        <v>23869</v>
      </c>
      <c r="C3412" t="s">
        <v>7508</v>
      </c>
      <c r="D3412" s="1" t="s">
        <v>8344</v>
      </c>
      <c r="F3412" t="str">
        <f t="shared" si="371"/>
        <v>Sarmiento</v>
      </c>
      <c r="G3412" t="str">
        <f t="shared" si="372"/>
        <v>Atighechi</v>
      </c>
      <c r="H3412" s="3">
        <f t="shared" si="373"/>
        <v>1965</v>
      </c>
      <c r="I3412" t="str">
        <f t="shared" si="374"/>
        <v>294-66-xxxx</v>
      </c>
      <c r="J3412" s="2" t="str">
        <f t="shared" si="375"/>
        <v>2013</v>
      </c>
      <c r="K3412" t="str">
        <f t="shared" si="376"/>
        <v>December</v>
      </c>
      <c r="L3412" t="str">
        <f t="shared" si="377"/>
        <v>31</v>
      </c>
    </row>
    <row r="3413" spans="1:12" x14ac:dyDescent="0.35">
      <c r="A3413" t="s">
        <v>3411</v>
      </c>
      <c r="B3413" s="1">
        <v>19238</v>
      </c>
      <c r="C3413" t="s">
        <v>7509</v>
      </c>
      <c r="D3413" s="1" t="s">
        <v>10061</v>
      </c>
      <c r="F3413" t="str">
        <f t="shared" si="371"/>
        <v>Stavroula</v>
      </c>
      <c r="G3413" t="str">
        <f t="shared" si="372"/>
        <v>Braga</v>
      </c>
      <c r="H3413" s="3">
        <f t="shared" si="373"/>
        <v>1952</v>
      </c>
      <c r="I3413" t="str">
        <f t="shared" si="374"/>
        <v>866-44-xxxx</v>
      </c>
      <c r="J3413" s="2" t="str">
        <f t="shared" si="375"/>
        <v>2013</v>
      </c>
      <c r="K3413" t="str">
        <f t="shared" si="376"/>
        <v>December</v>
      </c>
      <c r="L3413" t="str">
        <f t="shared" si="377"/>
        <v>29</v>
      </c>
    </row>
    <row r="3414" spans="1:12" x14ac:dyDescent="0.35">
      <c r="A3414" t="s">
        <v>3412</v>
      </c>
      <c r="B3414" s="1">
        <v>36180</v>
      </c>
      <c r="C3414" t="s">
        <v>7510</v>
      </c>
      <c r="D3414" s="1" t="s">
        <v>8601</v>
      </c>
      <c r="F3414" t="str">
        <f t="shared" si="371"/>
        <v>Cinthya</v>
      </c>
      <c r="G3414" t="str">
        <f t="shared" si="372"/>
        <v>Blizzard</v>
      </c>
      <c r="H3414" s="3">
        <f t="shared" si="373"/>
        <v>1999</v>
      </c>
      <c r="I3414" t="str">
        <f t="shared" si="374"/>
        <v>253-97-xxxx</v>
      </c>
      <c r="J3414" s="2" t="str">
        <f t="shared" si="375"/>
        <v>2021</v>
      </c>
      <c r="K3414" t="str">
        <f t="shared" si="376"/>
        <v>January</v>
      </c>
      <c r="L3414" t="str">
        <f t="shared" si="377"/>
        <v>31</v>
      </c>
    </row>
    <row r="3415" spans="1:12" x14ac:dyDescent="0.35">
      <c r="A3415" t="s">
        <v>3413</v>
      </c>
      <c r="B3415" s="1">
        <v>19142</v>
      </c>
      <c r="C3415" t="s">
        <v>7511</v>
      </c>
      <c r="D3415" s="1" t="s">
        <v>9133</v>
      </c>
      <c r="F3415" t="str">
        <f t="shared" si="371"/>
        <v>Kelli</v>
      </c>
      <c r="G3415" t="str">
        <f t="shared" si="372"/>
        <v>Marila</v>
      </c>
      <c r="H3415" s="3">
        <f t="shared" si="373"/>
        <v>1952</v>
      </c>
      <c r="I3415" t="str">
        <f t="shared" si="374"/>
        <v>529-54-xxxx</v>
      </c>
      <c r="J3415" s="2" t="str">
        <f t="shared" si="375"/>
        <v>2018</v>
      </c>
      <c r="K3415" t="str">
        <f t="shared" si="376"/>
        <v>November</v>
      </c>
      <c r="L3415" t="str">
        <f t="shared" si="377"/>
        <v>01</v>
      </c>
    </row>
    <row r="3416" spans="1:12" x14ac:dyDescent="0.35">
      <c r="A3416" t="s">
        <v>3414</v>
      </c>
      <c r="B3416" s="1">
        <v>19899</v>
      </c>
      <c r="C3416" t="s">
        <v>7512</v>
      </c>
      <c r="D3416" s="1" t="s">
        <v>8223</v>
      </c>
      <c r="F3416" t="str">
        <f t="shared" si="371"/>
        <v>Billy</v>
      </c>
      <c r="G3416" t="str">
        <f t="shared" si="372"/>
        <v>Linnell</v>
      </c>
      <c r="H3416" s="3">
        <f t="shared" si="373"/>
        <v>1954</v>
      </c>
      <c r="I3416" t="str">
        <f t="shared" si="374"/>
        <v>563-52-xxxx</v>
      </c>
      <c r="J3416" s="2" t="str">
        <f t="shared" si="375"/>
        <v>2015</v>
      </c>
      <c r="K3416" t="str">
        <f t="shared" si="376"/>
        <v>December</v>
      </c>
      <c r="L3416" t="str">
        <f t="shared" si="377"/>
        <v>29</v>
      </c>
    </row>
    <row r="3417" spans="1:12" x14ac:dyDescent="0.35">
      <c r="A3417" t="s">
        <v>3415</v>
      </c>
      <c r="B3417" s="1">
        <v>25520</v>
      </c>
      <c r="C3417" t="s">
        <v>7513</v>
      </c>
      <c r="D3417" s="1" t="s">
        <v>9570</v>
      </c>
      <c r="F3417" t="str">
        <f t="shared" si="371"/>
        <v>Hijos</v>
      </c>
      <c r="G3417" t="str">
        <f t="shared" si="372"/>
        <v>Billingsley</v>
      </c>
      <c r="H3417" s="3">
        <f t="shared" si="373"/>
        <v>1969</v>
      </c>
      <c r="I3417" t="str">
        <f t="shared" si="374"/>
        <v>928-51-xxxx</v>
      </c>
      <c r="J3417" s="2" t="str">
        <f t="shared" si="375"/>
        <v>2013</v>
      </c>
      <c r="K3417" t="str">
        <f t="shared" si="376"/>
        <v>September</v>
      </c>
      <c r="L3417" t="str">
        <f t="shared" si="377"/>
        <v>05</v>
      </c>
    </row>
    <row r="3418" spans="1:12" x14ac:dyDescent="0.35">
      <c r="A3418" t="s">
        <v>3416</v>
      </c>
      <c r="B3418" s="1">
        <v>30414</v>
      </c>
      <c r="C3418" t="s">
        <v>7514</v>
      </c>
      <c r="D3418" s="1" t="s">
        <v>8646</v>
      </c>
      <c r="F3418" t="str">
        <f t="shared" si="371"/>
        <v>Maia</v>
      </c>
      <c r="G3418" t="str">
        <f t="shared" si="372"/>
        <v>Ahaa</v>
      </c>
      <c r="H3418" s="3">
        <f t="shared" si="373"/>
        <v>1983</v>
      </c>
      <c r="I3418" t="str">
        <f t="shared" si="374"/>
        <v>964-79-xxxx</v>
      </c>
      <c r="J3418" s="2" t="str">
        <f t="shared" si="375"/>
        <v>2019</v>
      </c>
      <c r="K3418" t="str">
        <f t="shared" si="376"/>
        <v>February</v>
      </c>
      <c r="L3418" t="str">
        <f t="shared" si="377"/>
        <v>25</v>
      </c>
    </row>
    <row r="3419" spans="1:12" x14ac:dyDescent="0.35">
      <c r="A3419" t="s">
        <v>3417</v>
      </c>
      <c r="B3419" s="1">
        <v>33912</v>
      </c>
      <c r="C3419" t="s">
        <v>7515</v>
      </c>
      <c r="D3419" s="1" t="s">
        <v>10623</v>
      </c>
      <c r="F3419" t="str">
        <f t="shared" si="371"/>
        <v>Inkester</v>
      </c>
      <c r="G3419" t="str">
        <f t="shared" si="372"/>
        <v>Krumholz</v>
      </c>
      <c r="H3419" s="3">
        <f t="shared" si="373"/>
        <v>1992</v>
      </c>
      <c r="I3419" t="str">
        <f t="shared" si="374"/>
        <v>192-83-xxxx</v>
      </c>
      <c r="J3419" s="2" t="str">
        <f t="shared" si="375"/>
        <v>2019</v>
      </c>
      <c r="K3419" t="str">
        <f t="shared" si="376"/>
        <v>August</v>
      </c>
      <c r="L3419" t="str">
        <f t="shared" si="377"/>
        <v>29</v>
      </c>
    </row>
    <row r="3420" spans="1:12" x14ac:dyDescent="0.35">
      <c r="A3420" t="s">
        <v>3418</v>
      </c>
      <c r="B3420" s="1">
        <v>28967</v>
      </c>
      <c r="C3420" t="s">
        <v>7516</v>
      </c>
      <c r="D3420" s="1" t="s">
        <v>9841</v>
      </c>
      <c r="F3420" t="str">
        <f t="shared" si="371"/>
        <v>Piper</v>
      </c>
      <c r="G3420" t="str">
        <f t="shared" si="372"/>
        <v>Olaru</v>
      </c>
      <c r="H3420" s="3">
        <f t="shared" si="373"/>
        <v>1979</v>
      </c>
      <c r="I3420" t="str">
        <f t="shared" si="374"/>
        <v>956-78-xxxx</v>
      </c>
      <c r="J3420" s="2" t="str">
        <f t="shared" si="375"/>
        <v>2012</v>
      </c>
      <c r="K3420" t="str">
        <f t="shared" si="376"/>
        <v>January</v>
      </c>
      <c r="L3420" t="str">
        <f t="shared" si="377"/>
        <v>16</v>
      </c>
    </row>
    <row r="3421" spans="1:12" x14ac:dyDescent="0.35">
      <c r="A3421" t="s">
        <v>3419</v>
      </c>
      <c r="B3421" s="1">
        <v>27649</v>
      </c>
      <c r="C3421" t="s">
        <v>7517</v>
      </c>
      <c r="D3421" s="1" t="s">
        <v>8700</v>
      </c>
      <c r="F3421" t="str">
        <f t="shared" si="371"/>
        <v>Jastinder</v>
      </c>
      <c r="G3421" t="str">
        <f t="shared" si="372"/>
        <v>Yusupova</v>
      </c>
      <c r="H3421" s="3">
        <f t="shared" si="373"/>
        <v>1975</v>
      </c>
      <c r="I3421" t="str">
        <f t="shared" si="374"/>
        <v>661-46-xxxx</v>
      </c>
      <c r="J3421" s="2" t="str">
        <f t="shared" si="375"/>
        <v>2016</v>
      </c>
      <c r="K3421" t="str">
        <f t="shared" si="376"/>
        <v>June</v>
      </c>
      <c r="L3421" t="str">
        <f t="shared" si="377"/>
        <v>27</v>
      </c>
    </row>
    <row r="3422" spans="1:12" x14ac:dyDescent="0.35">
      <c r="A3422" t="s">
        <v>3420</v>
      </c>
      <c r="B3422" s="1">
        <v>25680</v>
      </c>
      <c r="C3422" t="s">
        <v>7518</v>
      </c>
      <c r="D3422" s="1" t="s">
        <v>10584</v>
      </c>
      <c r="F3422" t="str">
        <f t="shared" si="371"/>
        <v>Krishna</v>
      </c>
      <c r="G3422" t="str">
        <f t="shared" si="372"/>
        <v>Buret</v>
      </c>
      <c r="H3422" s="3">
        <f t="shared" si="373"/>
        <v>1970</v>
      </c>
      <c r="I3422" t="str">
        <f t="shared" si="374"/>
        <v>267-79-xxxx</v>
      </c>
      <c r="J3422" s="2" t="str">
        <f t="shared" si="375"/>
        <v>2011</v>
      </c>
      <c r="K3422" t="str">
        <f t="shared" si="376"/>
        <v>October</v>
      </c>
      <c r="L3422" t="str">
        <f t="shared" si="377"/>
        <v>23</v>
      </c>
    </row>
    <row r="3423" spans="1:12" x14ac:dyDescent="0.35">
      <c r="A3423" t="s">
        <v>3421</v>
      </c>
      <c r="B3423" s="1">
        <v>21364</v>
      </c>
      <c r="C3423" t="s">
        <v>7519</v>
      </c>
      <c r="D3423" s="1" t="s">
        <v>10624</v>
      </c>
      <c r="F3423" t="str">
        <f t="shared" si="371"/>
        <v>Thanassis</v>
      </c>
      <c r="G3423" t="str">
        <f t="shared" si="372"/>
        <v>Hauer</v>
      </c>
      <c r="H3423" s="3">
        <f t="shared" si="373"/>
        <v>1958</v>
      </c>
      <c r="I3423" t="str">
        <f t="shared" si="374"/>
        <v>704-59-xxxx</v>
      </c>
      <c r="J3423" s="2" t="str">
        <f t="shared" si="375"/>
        <v>2012</v>
      </c>
      <c r="K3423" t="str">
        <f t="shared" si="376"/>
        <v>March</v>
      </c>
      <c r="L3423" t="str">
        <f t="shared" si="377"/>
        <v>16</v>
      </c>
    </row>
    <row r="3424" spans="1:12" x14ac:dyDescent="0.35">
      <c r="A3424" t="s">
        <v>3422</v>
      </c>
      <c r="B3424" s="1">
        <v>25959</v>
      </c>
      <c r="C3424" t="s">
        <v>7520</v>
      </c>
      <c r="D3424" s="1" t="s">
        <v>10625</v>
      </c>
      <c r="F3424" t="str">
        <f t="shared" si="371"/>
        <v>Bill</v>
      </c>
      <c r="G3424" t="str">
        <f t="shared" si="372"/>
        <v>Fletcher</v>
      </c>
      <c r="H3424" s="3">
        <f t="shared" si="373"/>
        <v>1971</v>
      </c>
      <c r="I3424" t="str">
        <f t="shared" si="374"/>
        <v>943-13-xxxx</v>
      </c>
      <c r="J3424" s="2" t="str">
        <f t="shared" si="375"/>
        <v>2017</v>
      </c>
      <c r="K3424" t="str">
        <f t="shared" si="376"/>
        <v>October</v>
      </c>
      <c r="L3424" t="str">
        <f t="shared" si="377"/>
        <v>03</v>
      </c>
    </row>
    <row r="3425" spans="1:12" x14ac:dyDescent="0.35">
      <c r="A3425" t="s">
        <v>3423</v>
      </c>
      <c r="B3425" s="1">
        <v>26345</v>
      </c>
      <c r="C3425" t="s">
        <v>7521</v>
      </c>
      <c r="D3425" s="1" t="s">
        <v>8587</v>
      </c>
      <c r="F3425" t="str">
        <f t="shared" si="371"/>
        <v>Waser</v>
      </c>
      <c r="G3425" t="str">
        <f t="shared" si="372"/>
        <v>Kardinal</v>
      </c>
      <c r="H3425" s="3">
        <f t="shared" si="373"/>
        <v>1972</v>
      </c>
      <c r="I3425" t="str">
        <f t="shared" si="374"/>
        <v>378-46-xxxx</v>
      </c>
      <c r="J3425" s="2" t="str">
        <f t="shared" si="375"/>
        <v>2014</v>
      </c>
      <c r="K3425" t="str">
        <f t="shared" si="376"/>
        <v>July</v>
      </c>
      <c r="L3425" t="str">
        <f t="shared" si="377"/>
        <v>06</v>
      </c>
    </row>
    <row r="3426" spans="1:12" x14ac:dyDescent="0.35">
      <c r="A3426" t="s">
        <v>3424</v>
      </c>
      <c r="B3426" s="1">
        <v>27272</v>
      </c>
      <c r="C3426" t="s">
        <v>7522</v>
      </c>
      <c r="D3426" s="1" t="s">
        <v>8331</v>
      </c>
      <c r="F3426" t="str">
        <f t="shared" si="371"/>
        <v>Lotte</v>
      </c>
      <c r="G3426" t="str">
        <f t="shared" si="372"/>
        <v>Serre</v>
      </c>
      <c r="H3426" s="3">
        <f t="shared" si="373"/>
        <v>1974</v>
      </c>
      <c r="I3426" t="str">
        <f t="shared" si="374"/>
        <v>834-66-xxxx</v>
      </c>
      <c r="J3426" s="2" t="str">
        <f t="shared" si="375"/>
        <v>2020</v>
      </c>
      <c r="K3426" t="str">
        <f t="shared" si="376"/>
        <v>April</v>
      </c>
      <c r="L3426" t="str">
        <f t="shared" si="377"/>
        <v>21</v>
      </c>
    </row>
    <row r="3427" spans="1:12" x14ac:dyDescent="0.35">
      <c r="A3427" t="s">
        <v>3425</v>
      </c>
      <c r="B3427" s="1">
        <v>26527</v>
      </c>
      <c r="C3427" t="s">
        <v>7523</v>
      </c>
      <c r="D3427" s="1" t="s">
        <v>8765</v>
      </c>
      <c r="F3427" t="str">
        <f t="shared" si="371"/>
        <v>Ting</v>
      </c>
      <c r="G3427" t="str">
        <f t="shared" si="372"/>
        <v>Beauchamp</v>
      </c>
      <c r="H3427" s="3">
        <f t="shared" si="373"/>
        <v>1972</v>
      </c>
      <c r="I3427" t="str">
        <f t="shared" si="374"/>
        <v>588-69-xxxx</v>
      </c>
      <c r="J3427" s="2" t="str">
        <f t="shared" si="375"/>
        <v>2013</v>
      </c>
      <c r="K3427" t="str">
        <f t="shared" si="376"/>
        <v>February</v>
      </c>
      <c r="L3427" t="str">
        <f t="shared" si="377"/>
        <v>21</v>
      </c>
    </row>
    <row r="3428" spans="1:12" x14ac:dyDescent="0.35">
      <c r="A3428" t="s">
        <v>3426</v>
      </c>
      <c r="B3428" s="1">
        <v>27197</v>
      </c>
      <c r="C3428" t="s">
        <v>7524</v>
      </c>
      <c r="D3428" s="1" t="s">
        <v>10626</v>
      </c>
      <c r="F3428" t="str">
        <f t="shared" si="371"/>
        <v>Alberto</v>
      </c>
      <c r="G3428" t="str">
        <f t="shared" si="372"/>
        <v>Sison</v>
      </c>
      <c r="H3428" s="3">
        <f t="shared" si="373"/>
        <v>1974</v>
      </c>
      <c r="I3428" t="str">
        <f t="shared" si="374"/>
        <v>963-45-xxxx</v>
      </c>
      <c r="J3428" s="2" t="str">
        <f t="shared" si="375"/>
        <v>2013</v>
      </c>
      <c r="K3428" t="str">
        <f t="shared" si="376"/>
        <v>April</v>
      </c>
      <c r="L3428" t="str">
        <f t="shared" si="377"/>
        <v>09</v>
      </c>
    </row>
    <row r="3429" spans="1:12" x14ac:dyDescent="0.35">
      <c r="A3429" t="s">
        <v>3427</v>
      </c>
      <c r="B3429" s="1">
        <v>27243</v>
      </c>
      <c r="C3429" t="s">
        <v>7525</v>
      </c>
      <c r="D3429" s="1" t="s">
        <v>9379</v>
      </c>
      <c r="F3429" t="str">
        <f t="shared" si="371"/>
        <v>Erlend</v>
      </c>
      <c r="G3429" t="str">
        <f t="shared" si="372"/>
        <v>Nielson</v>
      </c>
      <c r="H3429" s="3">
        <f t="shared" si="373"/>
        <v>1974</v>
      </c>
      <c r="I3429" t="str">
        <f t="shared" si="374"/>
        <v>730-69-xxxx</v>
      </c>
      <c r="J3429" s="2" t="str">
        <f t="shared" si="375"/>
        <v>2010</v>
      </c>
      <c r="K3429" t="str">
        <f t="shared" si="376"/>
        <v>March</v>
      </c>
      <c r="L3429" t="str">
        <f t="shared" si="377"/>
        <v>09</v>
      </c>
    </row>
    <row r="3430" spans="1:12" x14ac:dyDescent="0.35">
      <c r="A3430" t="s">
        <v>3428</v>
      </c>
      <c r="B3430" s="1">
        <v>29865</v>
      </c>
      <c r="C3430" t="s">
        <v>7526</v>
      </c>
      <c r="D3430" s="1" t="s">
        <v>10627</v>
      </c>
      <c r="F3430" t="str">
        <f t="shared" si="371"/>
        <v>Alma</v>
      </c>
      <c r="G3430" t="str">
        <f t="shared" si="372"/>
        <v>Behr</v>
      </c>
      <c r="H3430" s="3">
        <f t="shared" si="373"/>
        <v>1981</v>
      </c>
      <c r="I3430" t="str">
        <f t="shared" si="374"/>
        <v>500-72-xxxx</v>
      </c>
      <c r="J3430" s="2" t="str">
        <f t="shared" si="375"/>
        <v>2022</v>
      </c>
      <c r="K3430" t="str">
        <f t="shared" si="376"/>
        <v>February</v>
      </c>
      <c r="L3430" t="str">
        <f t="shared" si="377"/>
        <v>10</v>
      </c>
    </row>
    <row r="3431" spans="1:12" x14ac:dyDescent="0.35">
      <c r="A3431" t="s">
        <v>3429</v>
      </c>
      <c r="B3431" s="1">
        <v>26107</v>
      </c>
      <c r="C3431" t="s">
        <v>7527</v>
      </c>
      <c r="D3431" s="1" t="s">
        <v>10628</v>
      </c>
      <c r="F3431" t="str">
        <f t="shared" si="371"/>
        <v>Glynn</v>
      </c>
      <c r="G3431" t="str">
        <f t="shared" si="372"/>
        <v>Harrington</v>
      </c>
      <c r="H3431" s="3">
        <f t="shared" si="373"/>
        <v>1971</v>
      </c>
      <c r="I3431" t="str">
        <f t="shared" si="374"/>
        <v>191-35-xxxx</v>
      </c>
      <c r="J3431" s="2" t="str">
        <f t="shared" si="375"/>
        <v>2012</v>
      </c>
      <c r="K3431" t="str">
        <f t="shared" si="376"/>
        <v>December</v>
      </c>
      <c r="L3431" t="str">
        <f t="shared" si="377"/>
        <v>07</v>
      </c>
    </row>
    <row r="3432" spans="1:12" x14ac:dyDescent="0.35">
      <c r="A3432" t="s">
        <v>3430</v>
      </c>
      <c r="B3432" s="1">
        <v>21382</v>
      </c>
      <c r="C3432" t="s">
        <v>7528</v>
      </c>
      <c r="D3432" s="1" t="s">
        <v>10629</v>
      </c>
      <c r="F3432" t="str">
        <f t="shared" si="371"/>
        <v>Idan</v>
      </c>
      <c r="G3432" t="str">
        <f t="shared" si="372"/>
        <v>Castillo</v>
      </c>
      <c r="H3432" s="3">
        <f t="shared" si="373"/>
        <v>1958</v>
      </c>
      <c r="I3432" t="str">
        <f t="shared" si="374"/>
        <v>158-43-xxxx</v>
      </c>
      <c r="J3432" s="2" t="str">
        <f t="shared" si="375"/>
        <v>2021</v>
      </c>
      <c r="K3432" t="str">
        <f t="shared" si="376"/>
        <v>February</v>
      </c>
      <c r="L3432" t="str">
        <f t="shared" si="377"/>
        <v>07</v>
      </c>
    </row>
    <row r="3433" spans="1:12" x14ac:dyDescent="0.35">
      <c r="A3433" t="s">
        <v>3431</v>
      </c>
      <c r="B3433" s="1">
        <v>32087</v>
      </c>
      <c r="C3433" t="s">
        <v>7529</v>
      </c>
      <c r="D3433" s="1" t="s">
        <v>10630</v>
      </c>
      <c r="F3433" t="str">
        <f t="shared" si="371"/>
        <v>Sydney</v>
      </c>
      <c r="G3433" t="str">
        <f t="shared" si="372"/>
        <v>Andrew</v>
      </c>
      <c r="H3433" s="3">
        <f t="shared" si="373"/>
        <v>1987</v>
      </c>
      <c r="I3433" t="str">
        <f t="shared" si="374"/>
        <v>860-86-xxxx</v>
      </c>
      <c r="J3433" s="2" t="str">
        <f t="shared" si="375"/>
        <v>2021</v>
      </c>
      <c r="K3433" t="str">
        <f t="shared" si="376"/>
        <v>May</v>
      </c>
      <c r="L3433" t="str">
        <f t="shared" si="377"/>
        <v>23</v>
      </c>
    </row>
    <row r="3434" spans="1:12" x14ac:dyDescent="0.35">
      <c r="A3434" t="s">
        <v>3432</v>
      </c>
      <c r="B3434" s="1">
        <v>33407</v>
      </c>
      <c r="C3434" t="s">
        <v>7530</v>
      </c>
      <c r="D3434" s="1" t="s">
        <v>10262</v>
      </c>
      <c r="F3434" t="str">
        <f t="shared" si="371"/>
        <v>Aisha</v>
      </c>
      <c r="G3434" t="str">
        <f t="shared" si="372"/>
        <v>Chiñas</v>
      </c>
      <c r="H3434" s="3">
        <f t="shared" si="373"/>
        <v>1991</v>
      </c>
      <c r="I3434" t="str">
        <f t="shared" si="374"/>
        <v>815-23-xxxx</v>
      </c>
      <c r="J3434" s="2" t="str">
        <f t="shared" si="375"/>
        <v>2018</v>
      </c>
      <c r="K3434" t="str">
        <f t="shared" si="376"/>
        <v>March</v>
      </c>
      <c r="L3434" t="str">
        <f t="shared" si="377"/>
        <v>02</v>
      </c>
    </row>
    <row r="3435" spans="1:12" x14ac:dyDescent="0.35">
      <c r="A3435" t="s">
        <v>3433</v>
      </c>
      <c r="B3435" s="1">
        <v>21793</v>
      </c>
      <c r="C3435" t="s">
        <v>7531</v>
      </c>
      <c r="D3435" s="1" t="s">
        <v>10363</v>
      </c>
      <c r="F3435" t="str">
        <f t="shared" si="371"/>
        <v>Analia</v>
      </c>
      <c r="G3435" t="str">
        <f t="shared" si="372"/>
        <v>Attanasova</v>
      </c>
      <c r="H3435" s="3">
        <f t="shared" si="373"/>
        <v>1959</v>
      </c>
      <c r="I3435" t="str">
        <f t="shared" si="374"/>
        <v>860-77-xxxx</v>
      </c>
      <c r="J3435" s="2" t="str">
        <f t="shared" si="375"/>
        <v>2016</v>
      </c>
      <c r="K3435" t="str">
        <f t="shared" si="376"/>
        <v>December</v>
      </c>
      <c r="L3435" t="str">
        <f t="shared" si="377"/>
        <v>04</v>
      </c>
    </row>
    <row r="3436" spans="1:12" x14ac:dyDescent="0.35">
      <c r="A3436" t="s">
        <v>3434</v>
      </c>
      <c r="B3436" s="1">
        <v>24424</v>
      </c>
      <c r="C3436" t="s">
        <v>7532</v>
      </c>
      <c r="D3436" s="1" t="s">
        <v>10631</v>
      </c>
      <c r="F3436" t="str">
        <f t="shared" si="371"/>
        <v>Beatrice</v>
      </c>
      <c r="G3436" t="str">
        <f t="shared" si="372"/>
        <v>Winfree</v>
      </c>
      <c r="H3436" s="3">
        <f t="shared" si="373"/>
        <v>1966</v>
      </c>
      <c r="I3436" t="str">
        <f t="shared" si="374"/>
        <v>856-47-xxxx</v>
      </c>
      <c r="J3436" s="2" t="str">
        <f t="shared" si="375"/>
        <v>2022</v>
      </c>
      <c r="K3436" t="str">
        <f t="shared" si="376"/>
        <v>July</v>
      </c>
      <c r="L3436" t="str">
        <f t="shared" si="377"/>
        <v>16</v>
      </c>
    </row>
    <row r="3437" spans="1:12" x14ac:dyDescent="0.35">
      <c r="A3437" t="s">
        <v>3435</v>
      </c>
      <c r="B3437" s="1">
        <v>32870</v>
      </c>
      <c r="C3437" t="s">
        <v>7533</v>
      </c>
      <c r="D3437" s="1" t="s">
        <v>9762</v>
      </c>
      <c r="F3437" t="str">
        <f t="shared" si="371"/>
        <v>Nicoletta</v>
      </c>
      <c r="G3437" t="str">
        <f t="shared" si="372"/>
        <v>Miguel</v>
      </c>
      <c r="H3437" s="3">
        <f t="shared" si="373"/>
        <v>1989</v>
      </c>
      <c r="I3437" t="str">
        <f t="shared" si="374"/>
        <v>423-29-xxxx</v>
      </c>
      <c r="J3437" s="2" t="str">
        <f t="shared" si="375"/>
        <v>2015</v>
      </c>
      <c r="K3437" t="str">
        <f t="shared" si="376"/>
        <v>July</v>
      </c>
      <c r="L3437" t="str">
        <f t="shared" si="377"/>
        <v>19</v>
      </c>
    </row>
    <row r="3438" spans="1:12" x14ac:dyDescent="0.35">
      <c r="A3438" t="s">
        <v>3436</v>
      </c>
      <c r="B3438" s="1">
        <v>20542</v>
      </c>
      <c r="C3438" t="s">
        <v>7534</v>
      </c>
      <c r="D3438" s="1" t="s">
        <v>10554</v>
      </c>
      <c r="F3438" t="str">
        <f t="shared" si="371"/>
        <v>Pandora</v>
      </c>
      <c r="G3438" t="str">
        <f t="shared" si="372"/>
        <v>Carpio</v>
      </c>
      <c r="H3438" s="3">
        <f t="shared" si="373"/>
        <v>1956</v>
      </c>
      <c r="I3438" t="str">
        <f t="shared" si="374"/>
        <v>340-25-xxxx</v>
      </c>
      <c r="J3438" s="2" t="str">
        <f t="shared" si="375"/>
        <v>2014</v>
      </c>
      <c r="K3438" t="str">
        <f t="shared" si="376"/>
        <v>August</v>
      </c>
      <c r="L3438" t="str">
        <f t="shared" si="377"/>
        <v>20</v>
      </c>
    </row>
    <row r="3439" spans="1:12" x14ac:dyDescent="0.35">
      <c r="A3439" t="s">
        <v>3437</v>
      </c>
      <c r="B3439" s="1">
        <v>30840</v>
      </c>
      <c r="C3439" t="s">
        <v>7535</v>
      </c>
      <c r="D3439" s="1" t="s">
        <v>10632</v>
      </c>
      <c r="F3439" t="str">
        <f t="shared" si="371"/>
        <v>Harold</v>
      </c>
      <c r="G3439" t="str">
        <f t="shared" si="372"/>
        <v>Searles</v>
      </c>
      <c r="H3439" s="3">
        <f t="shared" si="373"/>
        <v>1984</v>
      </c>
      <c r="I3439" t="str">
        <f t="shared" si="374"/>
        <v>917-81-xxxx</v>
      </c>
      <c r="J3439" s="2" t="str">
        <f t="shared" si="375"/>
        <v>2018</v>
      </c>
      <c r="K3439" t="str">
        <f t="shared" si="376"/>
        <v>November</v>
      </c>
      <c r="L3439" t="str">
        <f t="shared" si="377"/>
        <v>17</v>
      </c>
    </row>
    <row r="3440" spans="1:12" x14ac:dyDescent="0.35">
      <c r="A3440" t="s">
        <v>3438</v>
      </c>
      <c r="B3440" s="1">
        <v>19714</v>
      </c>
      <c r="C3440" t="s">
        <v>7536</v>
      </c>
      <c r="D3440" s="1" t="s">
        <v>8541</v>
      </c>
      <c r="F3440" t="str">
        <f t="shared" si="371"/>
        <v>Knox</v>
      </c>
      <c r="G3440" t="str">
        <f t="shared" si="372"/>
        <v>Clifton</v>
      </c>
      <c r="H3440" s="3">
        <f t="shared" si="373"/>
        <v>1953</v>
      </c>
      <c r="I3440" t="str">
        <f t="shared" si="374"/>
        <v>682-31-xxxx</v>
      </c>
      <c r="J3440" s="2" t="str">
        <f t="shared" si="375"/>
        <v>2018</v>
      </c>
      <c r="K3440" t="str">
        <f t="shared" si="376"/>
        <v>November</v>
      </c>
      <c r="L3440" t="str">
        <f t="shared" si="377"/>
        <v>11</v>
      </c>
    </row>
    <row r="3441" spans="1:12" x14ac:dyDescent="0.35">
      <c r="A3441" t="s">
        <v>3439</v>
      </c>
      <c r="B3441" s="1">
        <v>19972</v>
      </c>
      <c r="C3441" t="s">
        <v>7537</v>
      </c>
      <c r="D3441" s="1" t="s">
        <v>10620</v>
      </c>
      <c r="F3441" t="str">
        <f t="shared" si="371"/>
        <v>Olivier</v>
      </c>
      <c r="G3441" t="str">
        <f t="shared" si="372"/>
        <v>Gotwals</v>
      </c>
      <c r="H3441" s="3">
        <f t="shared" si="373"/>
        <v>1954</v>
      </c>
      <c r="I3441" t="str">
        <f t="shared" si="374"/>
        <v>198-81-xxxx</v>
      </c>
      <c r="J3441" s="2" t="str">
        <f t="shared" si="375"/>
        <v>2012</v>
      </c>
      <c r="K3441" t="str">
        <f t="shared" si="376"/>
        <v>June</v>
      </c>
      <c r="L3441" t="str">
        <f t="shared" si="377"/>
        <v>06</v>
      </c>
    </row>
    <row r="3442" spans="1:12" x14ac:dyDescent="0.35">
      <c r="A3442" t="s">
        <v>3440</v>
      </c>
      <c r="B3442" s="1">
        <v>25954</v>
      </c>
      <c r="C3442" t="s">
        <v>7538</v>
      </c>
      <c r="D3442" s="1" t="s">
        <v>9810</v>
      </c>
      <c r="F3442" t="str">
        <f t="shared" si="371"/>
        <v>Shawn</v>
      </c>
      <c r="G3442" t="str">
        <f t="shared" si="372"/>
        <v>Raghunathan</v>
      </c>
      <c r="H3442" s="3">
        <f t="shared" si="373"/>
        <v>1971</v>
      </c>
      <c r="I3442" t="str">
        <f t="shared" si="374"/>
        <v>988-23-xxxx</v>
      </c>
      <c r="J3442" s="2" t="str">
        <f t="shared" si="375"/>
        <v>2011</v>
      </c>
      <c r="K3442" t="str">
        <f t="shared" si="376"/>
        <v>July</v>
      </c>
      <c r="L3442" t="str">
        <f t="shared" si="377"/>
        <v>27</v>
      </c>
    </row>
    <row r="3443" spans="1:12" x14ac:dyDescent="0.35">
      <c r="A3443" t="s">
        <v>3441</v>
      </c>
      <c r="B3443" s="1">
        <v>36391</v>
      </c>
      <c r="C3443" t="s">
        <v>7539</v>
      </c>
      <c r="D3443" s="1" t="s">
        <v>8755</v>
      </c>
      <c r="F3443" t="str">
        <f t="shared" si="371"/>
        <v>Ioannis</v>
      </c>
      <c r="G3443" t="str">
        <f t="shared" si="372"/>
        <v>Kanu</v>
      </c>
      <c r="H3443" s="3">
        <f t="shared" si="373"/>
        <v>1999</v>
      </c>
      <c r="I3443" t="str">
        <f t="shared" si="374"/>
        <v>652-69-xxxx</v>
      </c>
      <c r="J3443" s="2" t="str">
        <f t="shared" si="375"/>
        <v>2016</v>
      </c>
      <c r="K3443" t="str">
        <f t="shared" si="376"/>
        <v>May</v>
      </c>
      <c r="L3443" t="str">
        <f t="shared" si="377"/>
        <v>12</v>
      </c>
    </row>
    <row r="3444" spans="1:12" x14ac:dyDescent="0.35">
      <c r="A3444" t="s">
        <v>3442</v>
      </c>
      <c r="B3444" s="1">
        <v>20300</v>
      </c>
      <c r="C3444" t="s">
        <v>7540</v>
      </c>
      <c r="D3444" s="1" t="s">
        <v>10633</v>
      </c>
      <c r="F3444" t="str">
        <f t="shared" si="371"/>
        <v>Shigei</v>
      </c>
      <c r="G3444" t="str">
        <f t="shared" si="372"/>
        <v>Cassandra</v>
      </c>
      <c r="H3444" s="3">
        <f t="shared" si="373"/>
        <v>1955</v>
      </c>
      <c r="I3444" t="str">
        <f t="shared" si="374"/>
        <v>855-20-xxxx</v>
      </c>
      <c r="J3444" s="2" t="str">
        <f t="shared" si="375"/>
        <v>2013</v>
      </c>
      <c r="K3444" t="str">
        <f t="shared" si="376"/>
        <v>July</v>
      </c>
      <c r="L3444" t="str">
        <f t="shared" si="377"/>
        <v>28</v>
      </c>
    </row>
    <row r="3445" spans="1:12" x14ac:dyDescent="0.35">
      <c r="A3445" t="s">
        <v>3443</v>
      </c>
      <c r="B3445" s="1">
        <v>26064</v>
      </c>
      <c r="C3445" t="s">
        <v>7541</v>
      </c>
      <c r="D3445" s="1" t="s">
        <v>10634</v>
      </c>
      <c r="F3445" t="str">
        <f t="shared" si="371"/>
        <v>Lili</v>
      </c>
      <c r="G3445" t="str">
        <f t="shared" si="372"/>
        <v>Local</v>
      </c>
      <c r="H3445" s="3">
        <f t="shared" si="373"/>
        <v>1971</v>
      </c>
      <c r="I3445" t="str">
        <f t="shared" si="374"/>
        <v>811-94-xxxx</v>
      </c>
      <c r="J3445" s="2" t="str">
        <f t="shared" si="375"/>
        <v>2012</v>
      </c>
      <c r="K3445" t="str">
        <f t="shared" si="376"/>
        <v>February</v>
      </c>
      <c r="L3445" t="str">
        <f t="shared" si="377"/>
        <v>05</v>
      </c>
    </row>
    <row r="3446" spans="1:12" x14ac:dyDescent="0.35">
      <c r="A3446" t="s">
        <v>3444</v>
      </c>
      <c r="B3446" s="1">
        <v>30685</v>
      </c>
      <c r="C3446" t="s">
        <v>7542</v>
      </c>
      <c r="D3446" s="1" t="s">
        <v>10437</v>
      </c>
      <c r="F3446" t="str">
        <f t="shared" si="371"/>
        <v>Britty</v>
      </c>
      <c r="G3446" t="str">
        <f t="shared" si="372"/>
        <v>Martha</v>
      </c>
      <c r="H3446" s="3">
        <f t="shared" si="373"/>
        <v>1984</v>
      </c>
      <c r="I3446" t="str">
        <f t="shared" si="374"/>
        <v>403-56-xxxx</v>
      </c>
      <c r="J3446" s="2" t="str">
        <f t="shared" si="375"/>
        <v>2013</v>
      </c>
      <c r="K3446" t="str">
        <f t="shared" si="376"/>
        <v>May</v>
      </c>
      <c r="L3446" t="str">
        <f t="shared" si="377"/>
        <v>08</v>
      </c>
    </row>
    <row r="3447" spans="1:12" x14ac:dyDescent="0.35">
      <c r="A3447" t="s">
        <v>3445</v>
      </c>
      <c r="B3447" s="1">
        <v>31439</v>
      </c>
      <c r="C3447" t="s">
        <v>7543</v>
      </c>
      <c r="D3447" s="1" t="s">
        <v>10635</v>
      </c>
      <c r="F3447" t="str">
        <f t="shared" si="371"/>
        <v>Christinne</v>
      </c>
      <c r="G3447" t="str">
        <f t="shared" si="372"/>
        <v>Kaiden</v>
      </c>
      <c r="H3447" s="3">
        <f t="shared" si="373"/>
        <v>1986</v>
      </c>
      <c r="I3447" t="str">
        <f t="shared" si="374"/>
        <v>229-50-xxxx</v>
      </c>
      <c r="J3447" s="2" t="str">
        <f t="shared" si="375"/>
        <v>2015</v>
      </c>
      <c r="K3447" t="str">
        <f t="shared" si="376"/>
        <v>May</v>
      </c>
      <c r="L3447" t="str">
        <f t="shared" si="377"/>
        <v>08</v>
      </c>
    </row>
    <row r="3448" spans="1:12" x14ac:dyDescent="0.35">
      <c r="A3448" t="s">
        <v>3446</v>
      </c>
      <c r="B3448" s="1">
        <v>32342</v>
      </c>
      <c r="C3448" t="s">
        <v>7544</v>
      </c>
      <c r="D3448" s="1" t="s">
        <v>10636</v>
      </c>
      <c r="F3448" t="str">
        <f t="shared" si="371"/>
        <v>Marcucci</v>
      </c>
      <c r="G3448" t="str">
        <f t="shared" si="372"/>
        <v>Maestro</v>
      </c>
      <c r="H3448" s="3">
        <f t="shared" si="373"/>
        <v>1988</v>
      </c>
      <c r="I3448" t="str">
        <f t="shared" si="374"/>
        <v>244-39-xxxx</v>
      </c>
      <c r="J3448" s="2" t="str">
        <f t="shared" si="375"/>
        <v>2013</v>
      </c>
      <c r="K3448" t="str">
        <f t="shared" si="376"/>
        <v>December</v>
      </c>
      <c r="L3448" t="str">
        <f t="shared" si="377"/>
        <v>22</v>
      </c>
    </row>
    <row r="3449" spans="1:12" x14ac:dyDescent="0.35">
      <c r="A3449" t="s">
        <v>3447</v>
      </c>
      <c r="B3449" s="1">
        <v>34844</v>
      </c>
      <c r="C3449" t="s">
        <v>7545</v>
      </c>
      <c r="D3449" s="1" t="s">
        <v>9977</v>
      </c>
      <c r="F3449" t="str">
        <f t="shared" si="371"/>
        <v>Mikayla</v>
      </c>
      <c r="G3449" t="str">
        <f t="shared" si="372"/>
        <v>Samantha</v>
      </c>
      <c r="H3449" s="3">
        <f t="shared" si="373"/>
        <v>1995</v>
      </c>
      <c r="I3449" t="str">
        <f t="shared" si="374"/>
        <v>438-16-xxxx</v>
      </c>
      <c r="J3449" s="2" t="str">
        <f t="shared" si="375"/>
        <v>2019</v>
      </c>
      <c r="K3449" t="str">
        <f t="shared" si="376"/>
        <v>January</v>
      </c>
      <c r="L3449" t="str">
        <f t="shared" si="377"/>
        <v>04</v>
      </c>
    </row>
    <row r="3450" spans="1:12" x14ac:dyDescent="0.35">
      <c r="A3450" t="s">
        <v>3448</v>
      </c>
      <c r="B3450" s="1">
        <v>33437</v>
      </c>
      <c r="C3450" t="s">
        <v>7546</v>
      </c>
      <c r="D3450" s="1" t="s">
        <v>10637</v>
      </c>
      <c r="F3450" t="str">
        <f t="shared" si="371"/>
        <v>Dayla</v>
      </c>
      <c r="G3450" t="str">
        <f t="shared" si="372"/>
        <v>Eduardo</v>
      </c>
      <c r="H3450" s="3">
        <f t="shared" si="373"/>
        <v>1991</v>
      </c>
      <c r="I3450" t="str">
        <f t="shared" si="374"/>
        <v>226-66-xxxx</v>
      </c>
      <c r="J3450" s="2" t="str">
        <f t="shared" si="375"/>
        <v>2020</v>
      </c>
      <c r="K3450" t="str">
        <f t="shared" si="376"/>
        <v>January</v>
      </c>
      <c r="L3450" t="str">
        <f t="shared" si="377"/>
        <v>14</v>
      </c>
    </row>
    <row r="3451" spans="1:12" x14ac:dyDescent="0.35">
      <c r="A3451" t="s">
        <v>3449</v>
      </c>
      <c r="B3451" s="1">
        <v>27970</v>
      </c>
      <c r="C3451" t="s">
        <v>7547</v>
      </c>
      <c r="D3451" s="1" t="s">
        <v>8458</v>
      </c>
      <c r="F3451" t="str">
        <f t="shared" si="371"/>
        <v>Carrie</v>
      </c>
      <c r="G3451" t="str">
        <f t="shared" si="372"/>
        <v>Macer</v>
      </c>
      <c r="H3451" s="3">
        <f t="shared" si="373"/>
        <v>1976</v>
      </c>
      <c r="I3451" t="str">
        <f t="shared" si="374"/>
        <v>899-44-xxxx</v>
      </c>
      <c r="J3451" s="2" t="str">
        <f t="shared" si="375"/>
        <v>2020</v>
      </c>
      <c r="K3451" t="str">
        <f t="shared" si="376"/>
        <v>November</v>
      </c>
      <c r="L3451" t="str">
        <f t="shared" si="377"/>
        <v>11</v>
      </c>
    </row>
    <row r="3452" spans="1:12" x14ac:dyDescent="0.35">
      <c r="A3452" t="s">
        <v>3450</v>
      </c>
      <c r="B3452" s="1">
        <v>33623</v>
      </c>
      <c r="C3452" t="s">
        <v>7548</v>
      </c>
      <c r="D3452" s="1" t="s">
        <v>10638</v>
      </c>
      <c r="F3452" t="str">
        <f t="shared" si="371"/>
        <v>Twyla</v>
      </c>
      <c r="G3452" t="str">
        <f t="shared" si="372"/>
        <v>Darlene'S</v>
      </c>
      <c r="H3452" s="3">
        <f t="shared" si="373"/>
        <v>1992</v>
      </c>
      <c r="I3452" t="str">
        <f t="shared" si="374"/>
        <v>103-93-xxxx</v>
      </c>
      <c r="J3452" s="2" t="str">
        <f t="shared" si="375"/>
        <v>2013</v>
      </c>
      <c r="K3452" t="str">
        <f t="shared" si="376"/>
        <v>February</v>
      </c>
      <c r="L3452" t="str">
        <f t="shared" si="377"/>
        <v>12</v>
      </c>
    </row>
    <row r="3453" spans="1:12" x14ac:dyDescent="0.35">
      <c r="A3453" t="s">
        <v>3451</v>
      </c>
      <c r="B3453" s="1">
        <v>34490</v>
      </c>
      <c r="C3453" t="s">
        <v>7549</v>
      </c>
      <c r="D3453" s="1" t="s">
        <v>9406</v>
      </c>
      <c r="F3453" t="str">
        <f t="shared" si="371"/>
        <v>Danna</v>
      </c>
      <c r="G3453" t="str">
        <f t="shared" si="372"/>
        <v>Sumerson</v>
      </c>
      <c r="H3453" s="3">
        <f t="shared" si="373"/>
        <v>1994</v>
      </c>
      <c r="I3453" t="str">
        <f t="shared" si="374"/>
        <v>484-93-xxxx</v>
      </c>
      <c r="J3453" s="2" t="str">
        <f t="shared" si="375"/>
        <v>2016</v>
      </c>
      <c r="K3453" t="str">
        <f t="shared" si="376"/>
        <v>June</v>
      </c>
      <c r="L3453" t="str">
        <f t="shared" si="377"/>
        <v>17</v>
      </c>
    </row>
    <row r="3454" spans="1:12" x14ac:dyDescent="0.35">
      <c r="A3454" t="s">
        <v>3452</v>
      </c>
      <c r="B3454" s="1">
        <v>29074</v>
      </c>
      <c r="C3454" t="s">
        <v>7550</v>
      </c>
      <c r="D3454" s="1" t="s">
        <v>9830</v>
      </c>
      <c r="F3454" t="str">
        <f t="shared" si="371"/>
        <v>Sharon</v>
      </c>
      <c r="G3454" t="str">
        <f t="shared" si="372"/>
        <v>Lara</v>
      </c>
      <c r="H3454" s="3">
        <f t="shared" si="373"/>
        <v>1979</v>
      </c>
      <c r="I3454" t="str">
        <f t="shared" si="374"/>
        <v>618-38-xxxx</v>
      </c>
      <c r="J3454" s="2" t="str">
        <f t="shared" si="375"/>
        <v>2017</v>
      </c>
      <c r="K3454" t="str">
        <f t="shared" si="376"/>
        <v>December</v>
      </c>
      <c r="L3454" t="str">
        <f t="shared" si="377"/>
        <v>27</v>
      </c>
    </row>
    <row r="3455" spans="1:12" x14ac:dyDescent="0.35">
      <c r="A3455" t="s">
        <v>3453</v>
      </c>
      <c r="B3455" s="1">
        <v>20335</v>
      </c>
      <c r="C3455" t="s">
        <v>7551</v>
      </c>
      <c r="D3455" s="1" t="s">
        <v>8417</v>
      </c>
      <c r="F3455" t="str">
        <f t="shared" si="371"/>
        <v>Dereck</v>
      </c>
      <c r="G3455" t="str">
        <f t="shared" si="372"/>
        <v>Rodrigues</v>
      </c>
      <c r="H3455" s="3">
        <f t="shared" si="373"/>
        <v>1955</v>
      </c>
      <c r="I3455" t="str">
        <f t="shared" si="374"/>
        <v>291-84-xxxx</v>
      </c>
      <c r="J3455" s="2" t="str">
        <f t="shared" si="375"/>
        <v>2020</v>
      </c>
      <c r="K3455" t="str">
        <f t="shared" si="376"/>
        <v>November</v>
      </c>
      <c r="L3455" t="str">
        <f t="shared" si="377"/>
        <v>04</v>
      </c>
    </row>
    <row r="3456" spans="1:12" x14ac:dyDescent="0.35">
      <c r="A3456" t="s">
        <v>3454</v>
      </c>
      <c r="B3456" s="1">
        <v>20073</v>
      </c>
      <c r="C3456" t="s">
        <v>7552</v>
      </c>
      <c r="D3456" s="1" t="s">
        <v>10639</v>
      </c>
      <c r="F3456" t="str">
        <f t="shared" si="371"/>
        <v>Massiliano</v>
      </c>
      <c r="G3456" t="str">
        <f t="shared" si="372"/>
        <v>Labelle</v>
      </c>
      <c r="H3456" s="3">
        <f t="shared" si="373"/>
        <v>1954</v>
      </c>
      <c r="I3456" t="str">
        <f t="shared" si="374"/>
        <v>897-35-xxxx</v>
      </c>
      <c r="J3456" s="2" t="str">
        <f t="shared" si="375"/>
        <v>2022</v>
      </c>
      <c r="K3456" t="str">
        <f t="shared" si="376"/>
        <v>January</v>
      </c>
      <c r="L3456" t="str">
        <f t="shared" si="377"/>
        <v>17</v>
      </c>
    </row>
    <row r="3457" spans="1:12" x14ac:dyDescent="0.35">
      <c r="A3457" t="s">
        <v>3455</v>
      </c>
      <c r="B3457" s="1">
        <v>21995</v>
      </c>
      <c r="C3457" t="s">
        <v>7553</v>
      </c>
      <c r="D3457" s="1" t="s">
        <v>10640</v>
      </c>
      <c r="F3457" t="str">
        <f t="shared" si="371"/>
        <v>Violaine</v>
      </c>
      <c r="G3457" t="str">
        <f t="shared" si="372"/>
        <v>Espinel</v>
      </c>
      <c r="H3457" s="3">
        <f t="shared" si="373"/>
        <v>1960</v>
      </c>
      <c r="I3457" t="str">
        <f t="shared" si="374"/>
        <v>595-49-xxxx</v>
      </c>
      <c r="J3457" s="2" t="str">
        <f t="shared" si="375"/>
        <v>2016</v>
      </c>
      <c r="K3457" t="str">
        <f t="shared" si="376"/>
        <v>June</v>
      </c>
      <c r="L3457" t="str">
        <f t="shared" si="377"/>
        <v>23</v>
      </c>
    </row>
    <row r="3458" spans="1:12" x14ac:dyDescent="0.35">
      <c r="A3458" t="s">
        <v>3456</v>
      </c>
      <c r="B3458" s="1">
        <v>36191</v>
      </c>
      <c r="C3458" t="s">
        <v>7554</v>
      </c>
      <c r="D3458" s="1" t="s">
        <v>9405</v>
      </c>
      <c r="F3458" t="str">
        <f t="shared" si="371"/>
        <v>Marlen</v>
      </c>
      <c r="G3458" t="str">
        <f t="shared" si="372"/>
        <v>Mccreight</v>
      </c>
      <c r="H3458" s="3">
        <f t="shared" si="373"/>
        <v>1999</v>
      </c>
      <c r="I3458" t="str">
        <f t="shared" si="374"/>
        <v>208-30-xxxx</v>
      </c>
      <c r="J3458" s="2" t="str">
        <f t="shared" si="375"/>
        <v>2019</v>
      </c>
      <c r="K3458" t="str">
        <f t="shared" si="376"/>
        <v>September</v>
      </c>
      <c r="L3458" t="str">
        <f t="shared" si="377"/>
        <v>04</v>
      </c>
    </row>
    <row r="3459" spans="1:12" x14ac:dyDescent="0.35">
      <c r="A3459" t="s">
        <v>3457</v>
      </c>
      <c r="B3459" s="1">
        <v>28771</v>
      </c>
      <c r="C3459" t="s">
        <v>7555</v>
      </c>
      <c r="D3459" s="1" t="s">
        <v>8440</v>
      </c>
      <c r="F3459" t="str">
        <f t="shared" ref="F3459:F3522" si="378">_xlfn.TEXTAFTER(A3459, " ")</f>
        <v>Tara</v>
      </c>
      <c r="G3459" t="str">
        <f t="shared" ref="G3459:G3522" si="379">_xlfn.TEXTBEFORE(A3459,",")</f>
        <v>Rebecca</v>
      </c>
      <c r="H3459" s="3">
        <f t="shared" ref="H3459:H3522" si="380">YEAR(B3459)</f>
        <v>1978</v>
      </c>
      <c r="I3459" t="str">
        <f t="shared" ref="I3459:I3522" si="381">REPLACE(C3459,8,4,"xxxx")</f>
        <v>509-85-xxxx</v>
      </c>
      <c r="J3459" s="2" t="str">
        <f t="shared" ref="J3459:J3522" si="382">RIGHT(D3459,4)</f>
        <v>2021</v>
      </c>
      <c r="K3459" t="str">
        <f t="shared" ref="K3459:K3522" si="383">_xlfn.TEXTBEFORE(D3459," ")</f>
        <v>July</v>
      </c>
      <c r="L3459" t="str">
        <f t="shared" ref="L3459:L3522" si="384">LEFT(RIGHT(D3459,7),2)</f>
        <v>22</v>
      </c>
    </row>
    <row r="3460" spans="1:12" x14ac:dyDescent="0.35">
      <c r="A3460" t="s">
        <v>3458</v>
      </c>
      <c r="B3460" s="1">
        <v>27666</v>
      </c>
      <c r="C3460" t="s">
        <v>7556</v>
      </c>
      <c r="D3460" s="1" t="s">
        <v>10641</v>
      </c>
      <c r="F3460" t="str">
        <f t="shared" si="378"/>
        <v>Dalton</v>
      </c>
      <c r="G3460" t="str">
        <f t="shared" si="379"/>
        <v>Hurty</v>
      </c>
      <c r="H3460" s="3">
        <f t="shared" si="380"/>
        <v>1975</v>
      </c>
      <c r="I3460" t="str">
        <f t="shared" si="381"/>
        <v>854-24-xxxx</v>
      </c>
      <c r="J3460" s="2" t="str">
        <f t="shared" si="382"/>
        <v>2022</v>
      </c>
      <c r="K3460" t="str">
        <f t="shared" si="383"/>
        <v>June</v>
      </c>
      <c r="L3460" t="str">
        <f t="shared" si="384"/>
        <v>08</v>
      </c>
    </row>
    <row r="3461" spans="1:12" x14ac:dyDescent="0.35">
      <c r="A3461" t="s">
        <v>3459</v>
      </c>
      <c r="B3461" s="1">
        <v>35578</v>
      </c>
      <c r="C3461" t="s">
        <v>7557</v>
      </c>
      <c r="D3461" s="1" t="s">
        <v>9127</v>
      </c>
      <c r="F3461" t="str">
        <f t="shared" si="378"/>
        <v>Maxime</v>
      </c>
      <c r="G3461" t="str">
        <f t="shared" si="379"/>
        <v>Chandor</v>
      </c>
      <c r="H3461" s="3">
        <f t="shared" si="380"/>
        <v>1997</v>
      </c>
      <c r="I3461" t="str">
        <f t="shared" si="381"/>
        <v>586-11-xxxx</v>
      </c>
      <c r="J3461" s="2" t="str">
        <f t="shared" si="382"/>
        <v>2022</v>
      </c>
      <c r="K3461" t="str">
        <f t="shared" si="383"/>
        <v>March</v>
      </c>
      <c r="L3461" t="str">
        <f t="shared" si="384"/>
        <v>16</v>
      </c>
    </row>
    <row r="3462" spans="1:12" x14ac:dyDescent="0.35">
      <c r="A3462" t="s">
        <v>3460</v>
      </c>
      <c r="B3462" s="1">
        <v>21577</v>
      </c>
      <c r="C3462" t="s">
        <v>7558</v>
      </c>
      <c r="D3462" s="1" t="s">
        <v>10642</v>
      </c>
      <c r="F3462" t="str">
        <f t="shared" si="378"/>
        <v>Carmen</v>
      </c>
      <c r="G3462" t="str">
        <f t="shared" si="379"/>
        <v>Aella</v>
      </c>
      <c r="H3462" s="3">
        <f t="shared" si="380"/>
        <v>1959</v>
      </c>
      <c r="I3462" t="str">
        <f t="shared" si="381"/>
        <v>929-94-xxxx</v>
      </c>
      <c r="J3462" s="2" t="str">
        <f t="shared" si="382"/>
        <v>2022</v>
      </c>
      <c r="K3462" t="str">
        <f t="shared" si="383"/>
        <v>February</v>
      </c>
      <c r="L3462" t="str">
        <f t="shared" si="384"/>
        <v>13</v>
      </c>
    </row>
    <row r="3463" spans="1:12" x14ac:dyDescent="0.35">
      <c r="A3463" t="s">
        <v>3461</v>
      </c>
      <c r="B3463" s="1">
        <v>33582</v>
      </c>
      <c r="C3463" t="s">
        <v>7559</v>
      </c>
      <c r="D3463" s="1" t="s">
        <v>10643</v>
      </c>
      <c r="F3463" t="str">
        <f t="shared" si="378"/>
        <v>Aleman</v>
      </c>
      <c r="G3463" t="str">
        <f t="shared" si="379"/>
        <v>Herzfeld</v>
      </c>
      <c r="H3463" s="3">
        <f t="shared" si="380"/>
        <v>1991</v>
      </c>
      <c r="I3463" t="str">
        <f t="shared" si="381"/>
        <v>716-31-xxxx</v>
      </c>
      <c r="J3463" s="2" t="str">
        <f t="shared" si="382"/>
        <v>2018</v>
      </c>
      <c r="K3463" t="str">
        <f t="shared" si="383"/>
        <v>June</v>
      </c>
      <c r="L3463" t="str">
        <f t="shared" si="384"/>
        <v>06</v>
      </c>
    </row>
    <row r="3464" spans="1:12" x14ac:dyDescent="0.35">
      <c r="A3464" t="s">
        <v>3462</v>
      </c>
      <c r="B3464" s="1">
        <v>34840</v>
      </c>
      <c r="C3464" t="s">
        <v>7560</v>
      </c>
      <c r="D3464" s="1" t="s">
        <v>10644</v>
      </c>
      <c r="F3464" t="str">
        <f t="shared" si="378"/>
        <v>Jehu</v>
      </c>
      <c r="G3464" t="str">
        <f t="shared" si="379"/>
        <v>Merydith</v>
      </c>
      <c r="H3464" s="3">
        <f t="shared" si="380"/>
        <v>1995</v>
      </c>
      <c r="I3464" t="str">
        <f t="shared" si="381"/>
        <v>933-29-xxxx</v>
      </c>
      <c r="J3464" s="2" t="str">
        <f t="shared" si="382"/>
        <v>2018</v>
      </c>
      <c r="K3464" t="str">
        <f t="shared" si="383"/>
        <v>July</v>
      </c>
      <c r="L3464" t="str">
        <f t="shared" si="384"/>
        <v>10</v>
      </c>
    </row>
    <row r="3465" spans="1:12" x14ac:dyDescent="0.35">
      <c r="A3465" t="s">
        <v>3463</v>
      </c>
      <c r="B3465" s="1">
        <v>23191</v>
      </c>
      <c r="C3465" t="s">
        <v>7561</v>
      </c>
      <c r="D3465" s="1" t="s">
        <v>10263</v>
      </c>
      <c r="F3465" t="str">
        <f t="shared" si="378"/>
        <v>Maurits</v>
      </c>
      <c r="G3465" t="str">
        <f t="shared" si="379"/>
        <v>Richards</v>
      </c>
      <c r="H3465" s="3">
        <f t="shared" si="380"/>
        <v>1963</v>
      </c>
      <c r="I3465" t="str">
        <f t="shared" si="381"/>
        <v>802-31-xxxx</v>
      </c>
      <c r="J3465" s="2" t="str">
        <f t="shared" si="382"/>
        <v>2011</v>
      </c>
      <c r="K3465" t="str">
        <f t="shared" si="383"/>
        <v>April</v>
      </c>
      <c r="L3465" t="str">
        <f t="shared" si="384"/>
        <v>23</v>
      </c>
    </row>
    <row r="3466" spans="1:12" x14ac:dyDescent="0.35">
      <c r="A3466" t="s">
        <v>3464</v>
      </c>
      <c r="B3466" s="1">
        <v>26880</v>
      </c>
      <c r="C3466" t="s">
        <v>7562</v>
      </c>
      <c r="D3466" s="1" t="s">
        <v>8365</v>
      </c>
      <c r="F3466" t="str">
        <f t="shared" si="378"/>
        <v>Laima</v>
      </c>
      <c r="G3466" t="str">
        <f t="shared" si="379"/>
        <v>Radetich</v>
      </c>
      <c r="H3466" s="3">
        <f t="shared" si="380"/>
        <v>1973</v>
      </c>
      <c r="I3466" t="str">
        <f t="shared" si="381"/>
        <v>168-98-xxxx</v>
      </c>
      <c r="J3466" s="2" t="str">
        <f t="shared" si="382"/>
        <v>2019</v>
      </c>
      <c r="K3466" t="str">
        <f t="shared" si="383"/>
        <v>February</v>
      </c>
      <c r="L3466" t="str">
        <f t="shared" si="384"/>
        <v>18</v>
      </c>
    </row>
    <row r="3467" spans="1:12" x14ac:dyDescent="0.35">
      <c r="A3467" t="s">
        <v>3465</v>
      </c>
      <c r="B3467" s="1">
        <v>23249</v>
      </c>
      <c r="C3467" t="s">
        <v>7563</v>
      </c>
      <c r="D3467" s="1" t="s">
        <v>10645</v>
      </c>
      <c r="F3467" t="str">
        <f t="shared" si="378"/>
        <v>Noberto</v>
      </c>
      <c r="G3467" t="str">
        <f t="shared" si="379"/>
        <v>Gama</v>
      </c>
      <c r="H3467" s="3">
        <f t="shared" si="380"/>
        <v>1963</v>
      </c>
      <c r="I3467" t="str">
        <f t="shared" si="381"/>
        <v>893-84-xxxx</v>
      </c>
      <c r="J3467" s="2" t="str">
        <f t="shared" si="382"/>
        <v>2016</v>
      </c>
      <c r="K3467" t="str">
        <f t="shared" si="383"/>
        <v>August</v>
      </c>
      <c r="L3467" t="str">
        <f t="shared" si="384"/>
        <v>20</v>
      </c>
    </row>
    <row r="3468" spans="1:12" x14ac:dyDescent="0.35">
      <c r="A3468" t="s">
        <v>3466</v>
      </c>
      <c r="B3468" s="1">
        <v>26142</v>
      </c>
      <c r="C3468" t="s">
        <v>7564</v>
      </c>
      <c r="D3468" s="1" t="s">
        <v>9909</v>
      </c>
      <c r="F3468" t="str">
        <f t="shared" si="378"/>
        <v>Suzy</v>
      </c>
      <c r="G3468" t="str">
        <f t="shared" si="379"/>
        <v>Howard</v>
      </c>
      <c r="H3468" s="3">
        <f t="shared" si="380"/>
        <v>1971</v>
      </c>
      <c r="I3468" t="str">
        <f t="shared" si="381"/>
        <v>293-74-xxxx</v>
      </c>
      <c r="J3468" s="2" t="str">
        <f t="shared" si="382"/>
        <v>2021</v>
      </c>
      <c r="K3468" t="str">
        <f t="shared" si="383"/>
        <v>April</v>
      </c>
      <c r="L3468" t="str">
        <f t="shared" si="384"/>
        <v>03</v>
      </c>
    </row>
    <row r="3469" spans="1:12" x14ac:dyDescent="0.35">
      <c r="A3469" t="s">
        <v>3467</v>
      </c>
      <c r="B3469" s="1">
        <v>18693</v>
      </c>
      <c r="C3469" t="s">
        <v>7565</v>
      </c>
      <c r="D3469" s="1" t="s">
        <v>10646</v>
      </c>
      <c r="F3469" t="str">
        <f t="shared" si="378"/>
        <v>Mendez</v>
      </c>
      <c r="G3469" t="str">
        <f t="shared" si="379"/>
        <v>Schravesande</v>
      </c>
      <c r="H3469" s="3">
        <f t="shared" si="380"/>
        <v>1951</v>
      </c>
      <c r="I3469" t="str">
        <f t="shared" si="381"/>
        <v>201-47-xxxx</v>
      </c>
      <c r="J3469" s="2" t="str">
        <f t="shared" si="382"/>
        <v>2010</v>
      </c>
      <c r="K3469" t="str">
        <f t="shared" si="383"/>
        <v>January</v>
      </c>
      <c r="L3469" t="str">
        <f t="shared" si="384"/>
        <v>24</v>
      </c>
    </row>
    <row r="3470" spans="1:12" x14ac:dyDescent="0.35">
      <c r="A3470" t="s">
        <v>3468</v>
      </c>
      <c r="B3470" s="1">
        <v>18284</v>
      </c>
      <c r="C3470" t="s">
        <v>7566</v>
      </c>
      <c r="D3470" s="1" t="s">
        <v>9716</v>
      </c>
      <c r="F3470" t="str">
        <f t="shared" si="378"/>
        <v>Talitha</v>
      </c>
      <c r="G3470" t="str">
        <f t="shared" si="379"/>
        <v>Logiurato</v>
      </c>
      <c r="H3470" s="3">
        <f t="shared" si="380"/>
        <v>1950</v>
      </c>
      <c r="I3470" t="str">
        <f t="shared" si="381"/>
        <v>732-44-xxxx</v>
      </c>
      <c r="J3470" s="2" t="str">
        <f t="shared" si="382"/>
        <v>2021</v>
      </c>
      <c r="K3470" t="str">
        <f t="shared" si="383"/>
        <v>January</v>
      </c>
      <c r="L3470" t="str">
        <f t="shared" si="384"/>
        <v>14</v>
      </c>
    </row>
    <row r="3471" spans="1:12" x14ac:dyDescent="0.35">
      <c r="A3471" t="s">
        <v>3469</v>
      </c>
      <c r="B3471" s="1">
        <v>34744</v>
      </c>
      <c r="C3471" t="s">
        <v>7567</v>
      </c>
      <c r="D3471" s="1" t="s">
        <v>10106</v>
      </c>
      <c r="F3471" t="str">
        <f t="shared" si="378"/>
        <v>Dilia</v>
      </c>
      <c r="G3471" t="str">
        <f t="shared" si="379"/>
        <v>Mctamany</v>
      </c>
      <c r="H3471" s="3">
        <f t="shared" si="380"/>
        <v>1995</v>
      </c>
      <c r="I3471" t="str">
        <f t="shared" si="381"/>
        <v>358-72-xxxx</v>
      </c>
      <c r="J3471" s="2" t="str">
        <f t="shared" si="382"/>
        <v>2019</v>
      </c>
      <c r="K3471" t="str">
        <f t="shared" si="383"/>
        <v>March</v>
      </c>
      <c r="L3471" t="str">
        <f t="shared" si="384"/>
        <v>09</v>
      </c>
    </row>
    <row r="3472" spans="1:12" x14ac:dyDescent="0.35">
      <c r="A3472" t="s">
        <v>3470</v>
      </c>
      <c r="B3472" s="1">
        <v>28054</v>
      </c>
      <c r="C3472" t="s">
        <v>7568</v>
      </c>
      <c r="D3472" s="1" t="s">
        <v>10647</v>
      </c>
      <c r="F3472" t="str">
        <f t="shared" si="378"/>
        <v>Elaine</v>
      </c>
      <c r="G3472" t="str">
        <f t="shared" si="379"/>
        <v>Weyn</v>
      </c>
      <c r="H3472" s="3">
        <f t="shared" si="380"/>
        <v>1976</v>
      </c>
      <c r="I3472" t="str">
        <f t="shared" si="381"/>
        <v>909-90-xxxx</v>
      </c>
      <c r="J3472" s="2" t="str">
        <f t="shared" si="382"/>
        <v>2020</v>
      </c>
      <c r="K3472" t="str">
        <f t="shared" si="383"/>
        <v>October</v>
      </c>
      <c r="L3472" t="str">
        <f t="shared" si="384"/>
        <v>04</v>
      </c>
    </row>
    <row r="3473" spans="1:12" x14ac:dyDescent="0.35">
      <c r="A3473" t="s">
        <v>3471</v>
      </c>
      <c r="B3473" s="1">
        <v>24950</v>
      </c>
      <c r="C3473" t="s">
        <v>7569</v>
      </c>
      <c r="D3473" s="1" t="s">
        <v>8886</v>
      </c>
      <c r="F3473" t="str">
        <f t="shared" si="378"/>
        <v>Hugo</v>
      </c>
      <c r="G3473" t="str">
        <f t="shared" si="379"/>
        <v>Duffield</v>
      </c>
      <c r="H3473" s="3">
        <f t="shared" si="380"/>
        <v>1968</v>
      </c>
      <c r="I3473" t="str">
        <f t="shared" si="381"/>
        <v>298-18-xxxx</v>
      </c>
      <c r="J3473" s="2" t="str">
        <f t="shared" si="382"/>
        <v>2011</v>
      </c>
      <c r="K3473" t="str">
        <f t="shared" si="383"/>
        <v>April</v>
      </c>
      <c r="L3473" t="str">
        <f t="shared" si="384"/>
        <v>01</v>
      </c>
    </row>
    <row r="3474" spans="1:12" x14ac:dyDescent="0.35">
      <c r="A3474" t="s">
        <v>3472</v>
      </c>
      <c r="B3474" s="1">
        <v>20760</v>
      </c>
      <c r="C3474" t="s">
        <v>7570</v>
      </c>
      <c r="D3474" s="1" t="s">
        <v>8534</v>
      </c>
      <c r="F3474" t="str">
        <f t="shared" si="378"/>
        <v>Persis</v>
      </c>
      <c r="G3474" t="str">
        <f t="shared" si="379"/>
        <v>Pedersen</v>
      </c>
      <c r="H3474" s="3">
        <f t="shared" si="380"/>
        <v>1956</v>
      </c>
      <c r="I3474" t="str">
        <f t="shared" si="381"/>
        <v>809-77-xxxx</v>
      </c>
      <c r="J3474" s="2" t="str">
        <f t="shared" si="382"/>
        <v>2012</v>
      </c>
      <c r="K3474" t="str">
        <f t="shared" si="383"/>
        <v>August</v>
      </c>
      <c r="L3474" t="str">
        <f t="shared" si="384"/>
        <v>12</v>
      </c>
    </row>
    <row r="3475" spans="1:12" x14ac:dyDescent="0.35">
      <c r="A3475" t="s">
        <v>3473</v>
      </c>
      <c r="B3475" s="1">
        <v>29202</v>
      </c>
      <c r="C3475" t="s">
        <v>7571</v>
      </c>
      <c r="D3475" s="1" t="s">
        <v>8452</v>
      </c>
      <c r="F3475" t="str">
        <f t="shared" si="378"/>
        <v>Kalonsan</v>
      </c>
      <c r="G3475" t="str">
        <f t="shared" si="379"/>
        <v>Israel</v>
      </c>
      <c r="H3475" s="3">
        <f t="shared" si="380"/>
        <v>1979</v>
      </c>
      <c r="I3475" t="str">
        <f t="shared" si="381"/>
        <v>202-48-xxxx</v>
      </c>
      <c r="J3475" s="2" t="str">
        <f t="shared" si="382"/>
        <v>2016</v>
      </c>
      <c r="K3475" t="str">
        <f t="shared" si="383"/>
        <v>August</v>
      </c>
      <c r="L3475" t="str">
        <f t="shared" si="384"/>
        <v>25</v>
      </c>
    </row>
    <row r="3476" spans="1:12" x14ac:dyDescent="0.35">
      <c r="A3476" t="s">
        <v>3474</v>
      </c>
      <c r="B3476" s="1">
        <v>22295</v>
      </c>
      <c r="C3476" t="s">
        <v>7572</v>
      </c>
      <c r="D3476" s="1" t="s">
        <v>8824</v>
      </c>
      <c r="F3476" t="str">
        <f t="shared" si="378"/>
        <v>Noa</v>
      </c>
      <c r="G3476" t="str">
        <f t="shared" si="379"/>
        <v>Guajardo</v>
      </c>
      <c r="H3476" s="3">
        <f t="shared" si="380"/>
        <v>1961</v>
      </c>
      <c r="I3476" t="str">
        <f t="shared" si="381"/>
        <v>865-32-xxxx</v>
      </c>
      <c r="J3476" s="2" t="str">
        <f t="shared" si="382"/>
        <v>2021</v>
      </c>
      <c r="K3476" t="str">
        <f t="shared" si="383"/>
        <v>March</v>
      </c>
      <c r="L3476" t="str">
        <f t="shared" si="384"/>
        <v>13</v>
      </c>
    </row>
    <row r="3477" spans="1:12" x14ac:dyDescent="0.35">
      <c r="A3477" t="s">
        <v>3475</v>
      </c>
      <c r="B3477" s="1">
        <v>22219</v>
      </c>
      <c r="C3477" t="s">
        <v>7573</v>
      </c>
      <c r="D3477" s="1" t="s">
        <v>10535</v>
      </c>
      <c r="F3477" t="str">
        <f t="shared" si="378"/>
        <v>Edan</v>
      </c>
      <c r="G3477" t="str">
        <f t="shared" si="379"/>
        <v>Abarca</v>
      </c>
      <c r="H3477" s="3">
        <f t="shared" si="380"/>
        <v>1960</v>
      </c>
      <c r="I3477" t="str">
        <f t="shared" si="381"/>
        <v>952-18-xxxx</v>
      </c>
      <c r="J3477" s="2" t="str">
        <f t="shared" si="382"/>
        <v>2022</v>
      </c>
      <c r="K3477" t="str">
        <f t="shared" si="383"/>
        <v>February</v>
      </c>
      <c r="L3477" t="str">
        <f t="shared" si="384"/>
        <v>01</v>
      </c>
    </row>
    <row r="3478" spans="1:12" x14ac:dyDescent="0.35">
      <c r="A3478" t="s">
        <v>3476</v>
      </c>
      <c r="B3478" s="1">
        <v>22088</v>
      </c>
      <c r="C3478" t="s">
        <v>7574</v>
      </c>
      <c r="D3478" s="1" t="s">
        <v>8825</v>
      </c>
      <c r="F3478" t="str">
        <f t="shared" si="378"/>
        <v>Gyöngyi</v>
      </c>
      <c r="G3478" t="str">
        <f t="shared" si="379"/>
        <v>Cabanas</v>
      </c>
      <c r="H3478" s="3">
        <f t="shared" si="380"/>
        <v>1960</v>
      </c>
      <c r="I3478" t="str">
        <f t="shared" si="381"/>
        <v>676-89-xxxx</v>
      </c>
      <c r="J3478" s="2" t="str">
        <f t="shared" si="382"/>
        <v>2022</v>
      </c>
      <c r="K3478" t="str">
        <f t="shared" si="383"/>
        <v>October</v>
      </c>
      <c r="L3478" t="str">
        <f t="shared" si="384"/>
        <v>24</v>
      </c>
    </row>
    <row r="3479" spans="1:12" x14ac:dyDescent="0.35">
      <c r="A3479" t="s">
        <v>3477</v>
      </c>
      <c r="B3479" s="1">
        <v>32108</v>
      </c>
      <c r="C3479" t="s">
        <v>7575</v>
      </c>
      <c r="D3479" s="1" t="s">
        <v>10648</v>
      </c>
      <c r="F3479" t="str">
        <f t="shared" si="378"/>
        <v>Athena</v>
      </c>
      <c r="G3479" t="str">
        <f t="shared" si="379"/>
        <v>Pace</v>
      </c>
      <c r="H3479" s="3">
        <f t="shared" si="380"/>
        <v>1987</v>
      </c>
      <c r="I3479" t="str">
        <f t="shared" si="381"/>
        <v>593-81-xxxx</v>
      </c>
      <c r="J3479" s="2" t="str">
        <f t="shared" si="382"/>
        <v>2010</v>
      </c>
      <c r="K3479" t="str">
        <f t="shared" si="383"/>
        <v>November</v>
      </c>
      <c r="L3479" t="str">
        <f t="shared" si="384"/>
        <v>19</v>
      </c>
    </row>
    <row r="3480" spans="1:12" x14ac:dyDescent="0.35">
      <c r="A3480" t="s">
        <v>3478</v>
      </c>
      <c r="B3480" s="1">
        <v>18692</v>
      </c>
      <c r="C3480" t="s">
        <v>7576</v>
      </c>
      <c r="D3480" s="1" t="s">
        <v>10353</v>
      </c>
      <c r="F3480" t="str">
        <f t="shared" si="378"/>
        <v>Dogan</v>
      </c>
      <c r="G3480" t="str">
        <f t="shared" si="379"/>
        <v>Naranjo</v>
      </c>
      <c r="H3480" s="3">
        <f t="shared" si="380"/>
        <v>1951</v>
      </c>
      <c r="I3480" t="str">
        <f t="shared" si="381"/>
        <v>317-57-xxxx</v>
      </c>
      <c r="J3480" s="2" t="str">
        <f t="shared" si="382"/>
        <v>2016</v>
      </c>
      <c r="K3480" t="str">
        <f t="shared" si="383"/>
        <v>August</v>
      </c>
      <c r="L3480" t="str">
        <f t="shared" si="384"/>
        <v>10</v>
      </c>
    </row>
    <row r="3481" spans="1:12" x14ac:dyDescent="0.35">
      <c r="A3481" t="s">
        <v>3479</v>
      </c>
      <c r="B3481" s="1">
        <v>23314</v>
      </c>
      <c r="C3481" t="s">
        <v>7577</v>
      </c>
      <c r="D3481" s="1" t="s">
        <v>10649</v>
      </c>
      <c r="F3481" t="str">
        <f t="shared" si="378"/>
        <v>Satori</v>
      </c>
      <c r="G3481" t="str">
        <f t="shared" si="379"/>
        <v>Dominguez</v>
      </c>
      <c r="H3481" s="3">
        <f t="shared" si="380"/>
        <v>1963</v>
      </c>
      <c r="I3481" t="str">
        <f t="shared" si="381"/>
        <v>571-77-xxxx</v>
      </c>
      <c r="J3481" s="2" t="str">
        <f t="shared" si="382"/>
        <v>2021</v>
      </c>
      <c r="K3481" t="str">
        <f t="shared" si="383"/>
        <v>January</v>
      </c>
      <c r="L3481" t="str">
        <f t="shared" si="384"/>
        <v>29</v>
      </c>
    </row>
    <row r="3482" spans="1:12" x14ac:dyDescent="0.35">
      <c r="A3482" t="s">
        <v>3480</v>
      </c>
      <c r="B3482" s="1">
        <v>30500</v>
      </c>
      <c r="C3482" t="s">
        <v>7578</v>
      </c>
      <c r="D3482" s="1" t="s">
        <v>10650</v>
      </c>
      <c r="F3482" t="str">
        <f t="shared" si="378"/>
        <v>Deena</v>
      </c>
      <c r="G3482" t="str">
        <f t="shared" si="379"/>
        <v>Acosta</v>
      </c>
      <c r="H3482" s="3">
        <f t="shared" si="380"/>
        <v>1983</v>
      </c>
      <c r="I3482" t="str">
        <f t="shared" si="381"/>
        <v>922-72-xxxx</v>
      </c>
      <c r="J3482" s="2" t="str">
        <f t="shared" si="382"/>
        <v>2019</v>
      </c>
      <c r="K3482" t="str">
        <f t="shared" si="383"/>
        <v>May</v>
      </c>
      <c r="L3482" t="str">
        <f t="shared" si="384"/>
        <v>14</v>
      </c>
    </row>
    <row r="3483" spans="1:12" x14ac:dyDescent="0.35">
      <c r="A3483" t="s">
        <v>3481</v>
      </c>
      <c r="B3483" s="1">
        <v>18983</v>
      </c>
      <c r="C3483" t="s">
        <v>7579</v>
      </c>
      <c r="D3483" s="1" t="s">
        <v>10651</v>
      </c>
      <c r="F3483" t="str">
        <f t="shared" si="378"/>
        <v>Wes</v>
      </c>
      <c r="G3483" t="str">
        <f t="shared" si="379"/>
        <v>Prescott</v>
      </c>
      <c r="H3483" s="3">
        <f t="shared" si="380"/>
        <v>1951</v>
      </c>
      <c r="I3483" t="str">
        <f t="shared" si="381"/>
        <v>840-75-xxxx</v>
      </c>
      <c r="J3483" s="2" t="str">
        <f t="shared" si="382"/>
        <v>2010</v>
      </c>
      <c r="K3483" t="str">
        <f t="shared" si="383"/>
        <v>July</v>
      </c>
      <c r="L3483" t="str">
        <f t="shared" si="384"/>
        <v>02</v>
      </c>
    </row>
    <row r="3484" spans="1:12" x14ac:dyDescent="0.35">
      <c r="A3484" t="s">
        <v>3482</v>
      </c>
      <c r="B3484" s="1">
        <v>32756</v>
      </c>
      <c r="C3484" t="s">
        <v>7580</v>
      </c>
      <c r="D3484" s="1" t="s">
        <v>10405</v>
      </c>
      <c r="F3484" t="str">
        <f t="shared" si="378"/>
        <v>Wilber</v>
      </c>
      <c r="G3484" t="str">
        <f t="shared" si="379"/>
        <v>Pack</v>
      </c>
      <c r="H3484" s="3">
        <f t="shared" si="380"/>
        <v>1989</v>
      </c>
      <c r="I3484" t="str">
        <f t="shared" si="381"/>
        <v>316-93-xxxx</v>
      </c>
      <c r="J3484" s="2" t="str">
        <f t="shared" si="382"/>
        <v>2018</v>
      </c>
      <c r="K3484" t="str">
        <f t="shared" si="383"/>
        <v>February</v>
      </c>
      <c r="L3484" t="str">
        <f t="shared" si="384"/>
        <v>22</v>
      </c>
    </row>
    <row r="3485" spans="1:12" x14ac:dyDescent="0.35">
      <c r="A3485" t="s">
        <v>3483</v>
      </c>
      <c r="B3485" s="1">
        <v>30887</v>
      </c>
      <c r="C3485" t="s">
        <v>7581</v>
      </c>
      <c r="D3485" s="1" t="s">
        <v>10652</v>
      </c>
      <c r="F3485" t="str">
        <f t="shared" si="378"/>
        <v>Thais</v>
      </c>
      <c r="G3485" t="str">
        <f t="shared" si="379"/>
        <v>Bailey</v>
      </c>
      <c r="H3485" s="3">
        <f t="shared" si="380"/>
        <v>1984</v>
      </c>
      <c r="I3485" t="str">
        <f t="shared" si="381"/>
        <v>289-40-xxxx</v>
      </c>
      <c r="J3485" s="2" t="str">
        <f t="shared" si="382"/>
        <v>2012</v>
      </c>
      <c r="K3485" t="str">
        <f t="shared" si="383"/>
        <v>January</v>
      </c>
      <c r="L3485" t="str">
        <f t="shared" si="384"/>
        <v>14</v>
      </c>
    </row>
    <row r="3486" spans="1:12" x14ac:dyDescent="0.35">
      <c r="A3486" t="s">
        <v>3484</v>
      </c>
      <c r="B3486" s="1">
        <v>34397</v>
      </c>
      <c r="C3486" t="s">
        <v>7582</v>
      </c>
      <c r="D3486" s="1" t="s">
        <v>8834</v>
      </c>
      <c r="F3486" t="str">
        <f t="shared" si="378"/>
        <v>Micha?</v>
      </c>
      <c r="G3486" t="str">
        <f t="shared" si="379"/>
        <v>Zahorsky</v>
      </c>
      <c r="H3486" s="3">
        <f t="shared" si="380"/>
        <v>1994</v>
      </c>
      <c r="I3486" t="str">
        <f t="shared" si="381"/>
        <v>468-39-xxxx</v>
      </c>
      <c r="J3486" s="2" t="str">
        <f t="shared" si="382"/>
        <v>2018</v>
      </c>
      <c r="K3486" t="str">
        <f t="shared" si="383"/>
        <v>April</v>
      </c>
      <c r="L3486" t="str">
        <f t="shared" si="384"/>
        <v>20</v>
      </c>
    </row>
    <row r="3487" spans="1:12" x14ac:dyDescent="0.35">
      <c r="A3487" t="s">
        <v>3485</v>
      </c>
      <c r="B3487" s="1">
        <v>25488</v>
      </c>
      <c r="C3487" t="s">
        <v>7583</v>
      </c>
      <c r="D3487" s="1" t="s">
        <v>8755</v>
      </c>
      <c r="F3487" t="str">
        <f t="shared" si="378"/>
        <v>Kika</v>
      </c>
      <c r="G3487" t="str">
        <f t="shared" si="379"/>
        <v>Daniela</v>
      </c>
      <c r="H3487" s="3">
        <f t="shared" si="380"/>
        <v>1969</v>
      </c>
      <c r="I3487" t="str">
        <f t="shared" si="381"/>
        <v>988-12-xxxx</v>
      </c>
      <c r="J3487" s="2" t="str">
        <f t="shared" si="382"/>
        <v>2016</v>
      </c>
      <c r="K3487" t="str">
        <f t="shared" si="383"/>
        <v>May</v>
      </c>
      <c r="L3487" t="str">
        <f t="shared" si="384"/>
        <v>12</v>
      </c>
    </row>
    <row r="3488" spans="1:12" x14ac:dyDescent="0.35">
      <c r="A3488" t="s">
        <v>3486</v>
      </c>
      <c r="B3488" s="1">
        <v>32838</v>
      </c>
      <c r="C3488" t="s">
        <v>7584</v>
      </c>
      <c r="D3488" s="1" t="s">
        <v>8309</v>
      </c>
      <c r="F3488" t="str">
        <f t="shared" si="378"/>
        <v>Katrin</v>
      </c>
      <c r="G3488" t="str">
        <f t="shared" si="379"/>
        <v>Ditomasso</v>
      </c>
      <c r="H3488" s="3">
        <f t="shared" si="380"/>
        <v>1989</v>
      </c>
      <c r="I3488" t="str">
        <f t="shared" si="381"/>
        <v>391-30-xxxx</v>
      </c>
      <c r="J3488" s="2" t="str">
        <f t="shared" si="382"/>
        <v>2014</v>
      </c>
      <c r="K3488" t="str">
        <f t="shared" si="383"/>
        <v>May</v>
      </c>
      <c r="L3488" t="str">
        <f t="shared" si="384"/>
        <v>29</v>
      </c>
    </row>
    <row r="3489" spans="1:12" x14ac:dyDescent="0.35">
      <c r="A3489" t="s">
        <v>3487</v>
      </c>
      <c r="B3489" s="1">
        <v>34922</v>
      </c>
      <c r="C3489" t="s">
        <v>7585</v>
      </c>
      <c r="D3489" s="1" t="s">
        <v>10653</v>
      </c>
      <c r="F3489" t="str">
        <f t="shared" si="378"/>
        <v>Walk</v>
      </c>
      <c r="G3489" t="str">
        <f t="shared" si="379"/>
        <v>Sweet</v>
      </c>
      <c r="H3489" s="3">
        <f t="shared" si="380"/>
        <v>1995</v>
      </c>
      <c r="I3489" t="str">
        <f t="shared" si="381"/>
        <v>812-62-xxxx</v>
      </c>
      <c r="J3489" s="2" t="str">
        <f t="shared" si="382"/>
        <v>2022</v>
      </c>
      <c r="K3489" t="str">
        <f t="shared" si="383"/>
        <v>March</v>
      </c>
      <c r="L3489" t="str">
        <f t="shared" si="384"/>
        <v>24</v>
      </c>
    </row>
    <row r="3490" spans="1:12" x14ac:dyDescent="0.35">
      <c r="A3490" t="s">
        <v>3488</v>
      </c>
      <c r="B3490" s="1">
        <v>36115</v>
      </c>
      <c r="C3490" t="s">
        <v>7586</v>
      </c>
      <c r="D3490" s="1" t="s">
        <v>10654</v>
      </c>
      <c r="F3490" t="str">
        <f t="shared" si="378"/>
        <v>Lene</v>
      </c>
      <c r="G3490" t="str">
        <f t="shared" si="379"/>
        <v>Pastor</v>
      </c>
      <c r="H3490" s="3">
        <f t="shared" si="380"/>
        <v>1998</v>
      </c>
      <c r="I3490" t="str">
        <f t="shared" si="381"/>
        <v>660-69-xxxx</v>
      </c>
      <c r="J3490" s="2" t="str">
        <f t="shared" si="382"/>
        <v>2011</v>
      </c>
      <c r="K3490" t="str">
        <f t="shared" si="383"/>
        <v>January</v>
      </c>
      <c r="L3490" t="str">
        <f t="shared" si="384"/>
        <v>04</v>
      </c>
    </row>
    <row r="3491" spans="1:12" x14ac:dyDescent="0.35">
      <c r="A3491" t="s">
        <v>3489</v>
      </c>
      <c r="B3491" s="1">
        <v>22012</v>
      </c>
      <c r="C3491" t="s">
        <v>7587</v>
      </c>
      <c r="D3491" s="1" t="s">
        <v>8807</v>
      </c>
      <c r="F3491" t="str">
        <f t="shared" si="378"/>
        <v>Delia</v>
      </c>
      <c r="G3491" t="str">
        <f t="shared" si="379"/>
        <v>Popadic</v>
      </c>
      <c r="H3491" s="3">
        <f t="shared" si="380"/>
        <v>1960</v>
      </c>
      <c r="I3491" t="str">
        <f t="shared" si="381"/>
        <v>586-25-xxxx</v>
      </c>
      <c r="J3491" s="2" t="str">
        <f t="shared" si="382"/>
        <v>2018</v>
      </c>
      <c r="K3491" t="str">
        <f t="shared" si="383"/>
        <v>September</v>
      </c>
      <c r="L3491" t="str">
        <f t="shared" si="384"/>
        <v>07</v>
      </c>
    </row>
    <row r="3492" spans="1:12" x14ac:dyDescent="0.35">
      <c r="A3492" t="s">
        <v>3490</v>
      </c>
      <c r="B3492" s="1">
        <v>31145</v>
      </c>
      <c r="C3492" t="s">
        <v>7588</v>
      </c>
      <c r="D3492" s="1" t="s">
        <v>10655</v>
      </c>
      <c r="F3492" t="str">
        <f t="shared" si="378"/>
        <v>Srisakuna</v>
      </c>
      <c r="G3492" t="str">
        <f t="shared" si="379"/>
        <v>Daignault</v>
      </c>
      <c r="H3492" s="3">
        <f t="shared" si="380"/>
        <v>1985</v>
      </c>
      <c r="I3492" t="str">
        <f t="shared" si="381"/>
        <v>237-60-xxxx</v>
      </c>
      <c r="J3492" s="2" t="str">
        <f t="shared" si="382"/>
        <v>2014</v>
      </c>
      <c r="K3492" t="str">
        <f t="shared" si="383"/>
        <v>October</v>
      </c>
      <c r="L3492" t="str">
        <f t="shared" si="384"/>
        <v>14</v>
      </c>
    </row>
    <row r="3493" spans="1:12" x14ac:dyDescent="0.35">
      <c r="A3493" t="s">
        <v>3491</v>
      </c>
      <c r="B3493" s="1">
        <v>27768</v>
      </c>
      <c r="C3493" t="s">
        <v>7589</v>
      </c>
      <c r="D3493" s="1" t="s">
        <v>10656</v>
      </c>
      <c r="F3493" t="str">
        <f t="shared" si="378"/>
        <v>Paloma</v>
      </c>
      <c r="G3493" t="str">
        <f t="shared" si="379"/>
        <v>Keanded</v>
      </c>
      <c r="H3493" s="3">
        <f t="shared" si="380"/>
        <v>1976</v>
      </c>
      <c r="I3493" t="str">
        <f t="shared" si="381"/>
        <v>583-20-xxxx</v>
      </c>
      <c r="J3493" s="2" t="str">
        <f t="shared" si="382"/>
        <v>2013</v>
      </c>
      <c r="K3493" t="str">
        <f t="shared" si="383"/>
        <v>June</v>
      </c>
      <c r="L3493" t="str">
        <f t="shared" si="384"/>
        <v>02</v>
      </c>
    </row>
    <row r="3494" spans="1:12" x14ac:dyDescent="0.35">
      <c r="A3494" t="s">
        <v>3492</v>
      </c>
      <c r="B3494" s="1">
        <v>31103</v>
      </c>
      <c r="C3494" t="s">
        <v>7590</v>
      </c>
      <c r="D3494" s="1" t="s">
        <v>10275</v>
      </c>
      <c r="F3494" t="str">
        <f t="shared" si="378"/>
        <v>Mert</v>
      </c>
      <c r="G3494" t="str">
        <f t="shared" si="379"/>
        <v>Melchior</v>
      </c>
      <c r="H3494" s="3">
        <f t="shared" si="380"/>
        <v>1985</v>
      </c>
      <c r="I3494" t="str">
        <f t="shared" si="381"/>
        <v>414-52-xxxx</v>
      </c>
      <c r="J3494" s="2" t="str">
        <f t="shared" si="382"/>
        <v>2013</v>
      </c>
      <c r="K3494" t="str">
        <f t="shared" si="383"/>
        <v>October</v>
      </c>
      <c r="L3494" t="str">
        <f t="shared" si="384"/>
        <v>07</v>
      </c>
    </row>
    <row r="3495" spans="1:12" x14ac:dyDescent="0.35">
      <c r="A3495" t="s">
        <v>3493</v>
      </c>
      <c r="B3495" s="1">
        <v>26467</v>
      </c>
      <c r="C3495" t="s">
        <v>7591</v>
      </c>
      <c r="D3495" s="1" t="s">
        <v>10657</v>
      </c>
      <c r="F3495" t="str">
        <f t="shared" si="378"/>
        <v>Bas</v>
      </c>
      <c r="G3495" t="str">
        <f t="shared" si="379"/>
        <v>Badillo</v>
      </c>
      <c r="H3495" s="3">
        <f t="shared" si="380"/>
        <v>1972</v>
      </c>
      <c r="I3495" t="str">
        <f t="shared" si="381"/>
        <v>156-88-xxxx</v>
      </c>
      <c r="J3495" s="2" t="str">
        <f t="shared" si="382"/>
        <v>2013</v>
      </c>
      <c r="K3495" t="str">
        <f t="shared" si="383"/>
        <v>August</v>
      </c>
      <c r="L3495" t="str">
        <f t="shared" si="384"/>
        <v>15</v>
      </c>
    </row>
    <row r="3496" spans="1:12" x14ac:dyDescent="0.35">
      <c r="A3496" t="s">
        <v>3494</v>
      </c>
      <c r="B3496" s="1">
        <v>32876</v>
      </c>
      <c r="C3496" t="s">
        <v>7592</v>
      </c>
      <c r="D3496" s="1" t="s">
        <v>10101</v>
      </c>
      <c r="F3496" t="str">
        <f t="shared" si="378"/>
        <v>Wlk</v>
      </c>
      <c r="G3496" t="str">
        <f t="shared" si="379"/>
        <v>Hueber</v>
      </c>
      <c r="H3496" s="3">
        <f t="shared" si="380"/>
        <v>1990</v>
      </c>
      <c r="I3496" t="str">
        <f t="shared" si="381"/>
        <v>639-35-xxxx</v>
      </c>
      <c r="J3496" s="2" t="str">
        <f t="shared" si="382"/>
        <v>2010</v>
      </c>
      <c r="K3496" t="str">
        <f t="shared" si="383"/>
        <v>April</v>
      </c>
      <c r="L3496" t="str">
        <f t="shared" si="384"/>
        <v>22</v>
      </c>
    </row>
    <row r="3497" spans="1:12" x14ac:dyDescent="0.35">
      <c r="A3497" t="s">
        <v>3495</v>
      </c>
      <c r="B3497" s="1">
        <v>24168</v>
      </c>
      <c r="C3497" t="s">
        <v>7593</v>
      </c>
      <c r="D3497" s="1" t="s">
        <v>10658</v>
      </c>
      <c r="F3497" t="str">
        <f t="shared" si="378"/>
        <v>Yamel</v>
      </c>
      <c r="G3497" t="str">
        <f t="shared" si="379"/>
        <v>Amansala2</v>
      </c>
      <c r="H3497" s="3">
        <f t="shared" si="380"/>
        <v>1966</v>
      </c>
      <c r="I3497" t="str">
        <f t="shared" si="381"/>
        <v>804-40-xxxx</v>
      </c>
      <c r="J3497" s="2" t="str">
        <f t="shared" si="382"/>
        <v>2013</v>
      </c>
      <c r="K3497" t="str">
        <f t="shared" si="383"/>
        <v>March</v>
      </c>
      <c r="L3497" t="str">
        <f t="shared" si="384"/>
        <v>26</v>
      </c>
    </row>
    <row r="3498" spans="1:12" x14ac:dyDescent="0.35">
      <c r="A3498" t="s">
        <v>3496</v>
      </c>
      <c r="B3498" s="1">
        <v>35093</v>
      </c>
      <c r="C3498" t="s">
        <v>7594</v>
      </c>
      <c r="D3498" s="1" t="s">
        <v>10659</v>
      </c>
      <c r="F3498" t="str">
        <f t="shared" si="378"/>
        <v>Connie</v>
      </c>
      <c r="G3498" t="str">
        <f t="shared" si="379"/>
        <v>Cerbone</v>
      </c>
      <c r="H3498" s="3">
        <f t="shared" si="380"/>
        <v>1996</v>
      </c>
      <c r="I3498" t="str">
        <f t="shared" si="381"/>
        <v>424-84-xxxx</v>
      </c>
      <c r="J3498" s="2" t="str">
        <f t="shared" si="382"/>
        <v>2020</v>
      </c>
      <c r="K3498" t="str">
        <f t="shared" si="383"/>
        <v>July</v>
      </c>
      <c r="L3498" t="str">
        <f t="shared" si="384"/>
        <v>31</v>
      </c>
    </row>
    <row r="3499" spans="1:12" x14ac:dyDescent="0.35">
      <c r="A3499" t="s">
        <v>3497</v>
      </c>
      <c r="B3499" s="1">
        <v>22162</v>
      </c>
      <c r="C3499" t="s">
        <v>7595</v>
      </c>
      <c r="D3499" s="1" t="s">
        <v>8387</v>
      </c>
      <c r="F3499" t="str">
        <f t="shared" si="378"/>
        <v>Zohe</v>
      </c>
      <c r="G3499" t="str">
        <f t="shared" si="379"/>
        <v>Morin</v>
      </c>
      <c r="H3499" s="3">
        <f t="shared" si="380"/>
        <v>1960</v>
      </c>
      <c r="I3499" t="str">
        <f t="shared" si="381"/>
        <v>359-85-xxxx</v>
      </c>
      <c r="J3499" s="2" t="str">
        <f t="shared" si="382"/>
        <v>2013</v>
      </c>
      <c r="K3499" t="str">
        <f t="shared" si="383"/>
        <v>July</v>
      </c>
      <c r="L3499" t="str">
        <f t="shared" si="384"/>
        <v>19</v>
      </c>
    </row>
    <row r="3500" spans="1:12" x14ac:dyDescent="0.35">
      <c r="A3500" t="s">
        <v>3498</v>
      </c>
      <c r="B3500" s="1">
        <v>28323</v>
      </c>
      <c r="C3500" t="s">
        <v>7596</v>
      </c>
      <c r="D3500" s="1" t="s">
        <v>10660</v>
      </c>
      <c r="F3500" t="str">
        <f t="shared" si="378"/>
        <v>Aruni</v>
      </c>
      <c r="G3500" t="str">
        <f t="shared" si="379"/>
        <v>Parcells</v>
      </c>
      <c r="H3500" s="3">
        <f t="shared" si="380"/>
        <v>1977</v>
      </c>
      <c r="I3500" t="str">
        <f t="shared" si="381"/>
        <v>809-20-xxxx</v>
      </c>
      <c r="J3500" s="2" t="str">
        <f t="shared" si="382"/>
        <v>2012</v>
      </c>
      <c r="K3500" t="str">
        <f t="shared" si="383"/>
        <v>September</v>
      </c>
      <c r="L3500" t="str">
        <f t="shared" si="384"/>
        <v>23</v>
      </c>
    </row>
    <row r="3501" spans="1:12" x14ac:dyDescent="0.35">
      <c r="A3501" t="s">
        <v>3499</v>
      </c>
      <c r="B3501" s="1">
        <v>21690</v>
      </c>
      <c r="C3501" t="s">
        <v>7597</v>
      </c>
      <c r="D3501" s="1" t="s">
        <v>10178</v>
      </c>
      <c r="F3501" t="str">
        <f t="shared" si="378"/>
        <v>Gissela</v>
      </c>
      <c r="G3501" t="str">
        <f t="shared" si="379"/>
        <v>Claus</v>
      </c>
      <c r="H3501" s="3">
        <f t="shared" si="380"/>
        <v>1959</v>
      </c>
      <c r="I3501" t="str">
        <f t="shared" si="381"/>
        <v>131-54-xxxx</v>
      </c>
      <c r="J3501" s="2" t="str">
        <f t="shared" si="382"/>
        <v>2012</v>
      </c>
      <c r="K3501" t="str">
        <f t="shared" si="383"/>
        <v>May</v>
      </c>
      <c r="L3501" t="str">
        <f t="shared" si="384"/>
        <v>03</v>
      </c>
    </row>
    <row r="3502" spans="1:12" x14ac:dyDescent="0.35">
      <c r="A3502" t="s">
        <v>3500</v>
      </c>
      <c r="B3502" s="1">
        <v>36063</v>
      </c>
      <c r="C3502" t="s">
        <v>7598</v>
      </c>
      <c r="D3502" s="1" t="s">
        <v>8565</v>
      </c>
      <c r="F3502" t="str">
        <f t="shared" si="378"/>
        <v>Puja</v>
      </c>
      <c r="G3502" t="str">
        <f t="shared" si="379"/>
        <v>Nogxina</v>
      </c>
      <c r="H3502" s="3">
        <f t="shared" si="380"/>
        <v>1998</v>
      </c>
      <c r="I3502" t="str">
        <f t="shared" si="381"/>
        <v>696-57-xxxx</v>
      </c>
      <c r="J3502" s="2" t="str">
        <f t="shared" si="382"/>
        <v>2012</v>
      </c>
      <c r="K3502" t="str">
        <f t="shared" si="383"/>
        <v>March</v>
      </c>
      <c r="L3502" t="str">
        <f t="shared" si="384"/>
        <v>06</v>
      </c>
    </row>
    <row r="3503" spans="1:12" x14ac:dyDescent="0.35">
      <c r="A3503" t="s">
        <v>3501</v>
      </c>
      <c r="B3503" s="1">
        <v>32432</v>
      </c>
      <c r="C3503" t="s">
        <v>7599</v>
      </c>
      <c r="D3503" s="1" t="s">
        <v>10227</v>
      </c>
      <c r="F3503" t="str">
        <f t="shared" si="378"/>
        <v>Prudy</v>
      </c>
      <c r="G3503" t="str">
        <f t="shared" si="379"/>
        <v>Mandel</v>
      </c>
      <c r="H3503" s="3">
        <f t="shared" si="380"/>
        <v>1988</v>
      </c>
      <c r="I3503" t="str">
        <f t="shared" si="381"/>
        <v>418-99-xxxx</v>
      </c>
      <c r="J3503" s="2" t="str">
        <f t="shared" si="382"/>
        <v>2020</v>
      </c>
      <c r="K3503" t="str">
        <f t="shared" si="383"/>
        <v>July</v>
      </c>
      <c r="L3503" t="str">
        <f t="shared" si="384"/>
        <v>28</v>
      </c>
    </row>
    <row r="3504" spans="1:12" x14ac:dyDescent="0.35">
      <c r="A3504" t="s">
        <v>3502</v>
      </c>
      <c r="B3504" s="1">
        <v>33692</v>
      </c>
      <c r="C3504" t="s">
        <v>7600</v>
      </c>
      <c r="D3504" s="1" t="s">
        <v>10661</v>
      </c>
      <c r="F3504" t="str">
        <f t="shared" si="378"/>
        <v>Anton</v>
      </c>
      <c r="G3504" t="str">
        <f t="shared" si="379"/>
        <v>Corcoran</v>
      </c>
      <c r="H3504" s="3">
        <f t="shared" si="380"/>
        <v>1992</v>
      </c>
      <c r="I3504" t="str">
        <f t="shared" si="381"/>
        <v>799-61-xxxx</v>
      </c>
      <c r="J3504" s="2" t="str">
        <f t="shared" si="382"/>
        <v>2019</v>
      </c>
      <c r="K3504" t="str">
        <f t="shared" si="383"/>
        <v>June</v>
      </c>
      <c r="L3504" t="str">
        <f t="shared" si="384"/>
        <v>20</v>
      </c>
    </row>
    <row r="3505" spans="1:12" x14ac:dyDescent="0.35">
      <c r="A3505" t="s">
        <v>3503</v>
      </c>
      <c r="B3505" s="1">
        <v>31883</v>
      </c>
      <c r="C3505" t="s">
        <v>7601</v>
      </c>
      <c r="D3505" s="1" t="s">
        <v>10662</v>
      </c>
      <c r="F3505" t="str">
        <f t="shared" si="378"/>
        <v>Kelley</v>
      </c>
      <c r="G3505" t="str">
        <f t="shared" si="379"/>
        <v>Peralta</v>
      </c>
      <c r="H3505" s="3">
        <f t="shared" si="380"/>
        <v>1987</v>
      </c>
      <c r="I3505" t="str">
        <f t="shared" si="381"/>
        <v>455-69-xxxx</v>
      </c>
      <c r="J3505" s="2" t="str">
        <f t="shared" si="382"/>
        <v>2010</v>
      </c>
      <c r="K3505" t="str">
        <f t="shared" si="383"/>
        <v>June</v>
      </c>
      <c r="L3505" t="str">
        <f t="shared" si="384"/>
        <v>15</v>
      </c>
    </row>
    <row r="3506" spans="1:12" x14ac:dyDescent="0.35">
      <c r="A3506" t="s">
        <v>3504</v>
      </c>
      <c r="B3506" s="1">
        <v>21592</v>
      </c>
      <c r="C3506" t="s">
        <v>7602</v>
      </c>
      <c r="D3506" s="1" t="s">
        <v>8274</v>
      </c>
      <c r="F3506" t="str">
        <f t="shared" si="378"/>
        <v>Kallie</v>
      </c>
      <c r="G3506" t="str">
        <f t="shared" si="379"/>
        <v>Keiser</v>
      </c>
      <c r="H3506" s="3">
        <f t="shared" si="380"/>
        <v>1959</v>
      </c>
      <c r="I3506" t="str">
        <f t="shared" si="381"/>
        <v>745-80-xxxx</v>
      </c>
      <c r="J3506" s="2" t="str">
        <f t="shared" si="382"/>
        <v>2013</v>
      </c>
      <c r="K3506" t="str">
        <f t="shared" si="383"/>
        <v>May</v>
      </c>
      <c r="L3506" t="str">
        <f t="shared" si="384"/>
        <v>28</v>
      </c>
    </row>
    <row r="3507" spans="1:12" x14ac:dyDescent="0.35">
      <c r="A3507" t="s">
        <v>3505</v>
      </c>
      <c r="B3507" s="1">
        <v>28243</v>
      </c>
      <c r="C3507" t="s">
        <v>7603</v>
      </c>
      <c r="D3507" s="1" t="s">
        <v>9943</v>
      </c>
      <c r="F3507" t="str">
        <f t="shared" si="378"/>
        <v>Delete</v>
      </c>
      <c r="G3507" t="str">
        <f t="shared" si="379"/>
        <v>Branson</v>
      </c>
      <c r="H3507" s="3">
        <f t="shared" si="380"/>
        <v>1977</v>
      </c>
      <c r="I3507" t="str">
        <f t="shared" si="381"/>
        <v>316-20-xxxx</v>
      </c>
      <c r="J3507" s="2" t="str">
        <f t="shared" si="382"/>
        <v>2021</v>
      </c>
      <c r="K3507" t="str">
        <f t="shared" si="383"/>
        <v>March</v>
      </c>
      <c r="L3507" t="str">
        <f t="shared" si="384"/>
        <v>20</v>
      </c>
    </row>
    <row r="3508" spans="1:12" x14ac:dyDescent="0.35">
      <c r="A3508" t="s">
        <v>3506</v>
      </c>
      <c r="B3508" s="1">
        <v>27739</v>
      </c>
      <c r="C3508" t="s">
        <v>7604</v>
      </c>
      <c r="D3508" s="1" t="s">
        <v>8697</v>
      </c>
      <c r="F3508" t="str">
        <f t="shared" si="378"/>
        <v>Jacque</v>
      </c>
      <c r="G3508" t="str">
        <f t="shared" si="379"/>
        <v>Same</v>
      </c>
      <c r="H3508" s="3">
        <f t="shared" si="380"/>
        <v>1975</v>
      </c>
      <c r="I3508" t="str">
        <f t="shared" si="381"/>
        <v>152-52-xxxx</v>
      </c>
      <c r="J3508" s="2" t="str">
        <f t="shared" si="382"/>
        <v>2020</v>
      </c>
      <c r="K3508" t="str">
        <f t="shared" si="383"/>
        <v>April</v>
      </c>
      <c r="L3508" t="str">
        <f t="shared" si="384"/>
        <v>07</v>
      </c>
    </row>
    <row r="3509" spans="1:12" x14ac:dyDescent="0.35">
      <c r="A3509" t="s">
        <v>3507</v>
      </c>
      <c r="B3509" s="1">
        <v>30438</v>
      </c>
      <c r="C3509" t="s">
        <v>7605</v>
      </c>
      <c r="D3509" s="1" t="s">
        <v>10663</v>
      </c>
      <c r="F3509" t="str">
        <f t="shared" si="378"/>
        <v>Mariah</v>
      </c>
      <c r="G3509" t="str">
        <f t="shared" si="379"/>
        <v>Cannestra</v>
      </c>
      <c r="H3509" s="3">
        <f t="shared" si="380"/>
        <v>1983</v>
      </c>
      <c r="I3509" t="str">
        <f t="shared" si="381"/>
        <v>875-87-xxxx</v>
      </c>
      <c r="J3509" s="2" t="str">
        <f t="shared" si="382"/>
        <v>2011</v>
      </c>
      <c r="K3509" t="str">
        <f t="shared" si="383"/>
        <v>May</v>
      </c>
      <c r="L3509" t="str">
        <f t="shared" si="384"/>
        <v>19</v>
      </c>
    </row>
    <row r="3510" spans="1:12" x14ac:dyDescent="0.35">
      <c r="A3510" t="s">
        <v>3508</v>
      </c>
      <c r="B3510" s="1">
        <v>21413</v>
      </c>
      <c r="C3510" t="s">
        <v>7606</v>
      </c>
      <c r="D3510" s="1" t="s">
        <v>10068</v>
      </c>
      <c r="F3510" t="str">
        <f t="shared" si="378"/>
        <v>Arnold</v>
      </c>
      <c r="G3510" t="str">
        <f t="shared" si="379"/>
        <v>Mackinnon</v>
      </c>
      <c r="H3510" s="3">
        <f t="shared" si="380"/>
        <v>1958</v>
      </c>
      <c r="I3510" t="str">
        <f t="shared" si="381"/>
        <v>552-55-xxxx</v>
      </c>
      <c r="J3510" s="2" t="str">
        <f t="shared" si="382"/>
        <v>2018</v>
      </c>
      <c r="K3510" t="str">
        <f t="shared" si="383"/>
        <v>October</v>
      </c>
      <c r="L3510" t="str">
        <f t="shared" si="384"/>
        <v>25</v>
      </c>
    </row>
    <row r="3511" spans="1:12" x14ac:dyDescent="0.35">
      <c r="A3511" t="s">
        <v>3509</v>
      </c>
      <c r="B3511" s="1">
        <v>29543</v>
      </c>
      <c r="C3511" t="s">
        <v>7607</v>
      </c>
      <c r="D3511" s="1" t="s">
        <v>10664</v>
      </c>
      <c r="F3511" t="str">
        <f t="shared" si="378"/>
        <v>Pecchiar</v>
      </c>
      <c r="G3511" t="str">
        <f t="shared" si="379"/>
        <v>Kirschner</v>
      </c>
      <c r="H3511" s="3">
        <f t="shared" si="380"/>
        <v>1980</v>
      </c>
      <c r="I3511" t="str">
        <f t="shared" si="381"/>
        <v>677-67-xxxx</v>
      </c>
      <c r="J3511" s="2" t="str">
        <f t="shared" si="382"/>
        <v>2014</v>
      </c>
      <c r="K3511" t="str">
        <f t="shared" si="383"/>
        <v>October</v>
      </c>
      <c r="L3511" t="str">
        <f t="shared" si="384"/>
        <v>27</v>
      </c>
    </row>
    <row r="3512" spans="1:12" x14ac:dyDescent="0.35">
      <c r="A3512" t="s">
        <v>3510</v>
      </c>
      <c r="B3512" s="1">
        <v>34936</v>
      </c>
      <c r="C3512" t="s">
        <v>7608</v>
      </c>
      <c r="D3512" s="1" t="s">
        <v>10665</v>
      </c>
      <c r="F3512" t="str">
        <f t="shared" si="378"/>
        <v>Stephany</v>
      </c>
      <c r="G3512" t="str">
        <f t="shared" si="379"/>
        <v>Clare</v>
      </c>
      <c r="H3512" s="3">
        <f t="shared" si="380"/>
        <v>1995</v>
      </c>
      <c r="I3512" t="str">
        <f t="shared" si="381"/>
        <v>904-11-xxxx</v>
      </c>
      <c r="J3512" s="2" t="str">
        <f t="shared" si="382"/>
        <v>2010</v>
      </c>
      <c r="K3512" t="str">
        <f t="shared" si="383"/>
        <v>December</v>
      </c>
      <c r="L3512" t="str">
        <f t="shared" si="384"/>
        <v>16</v>
      </c>
    </row>
    <row r="3513" spans="1:12" x14ac:dyDescent="0.35">
      <c r="A3513" t="s">
        <v>3511</v>
      </c>
      <c r="B3513" s="1">
        <v>23179</v>
      </c>
      <c r="C3513" t="s">
        <v>7609</v>
      </c>
      <c r="D3513" s="1" t="s">
        <v>10666</v>
      </c>
      <c r="F3513" t="str">
        <f t="shared" si="378"/>
        <v>Raine</v>
      </c>
      <c r="G3513" t="str">
        <f t="shared" si="379"/>
        <v>Terrazas</v>
      </c>
      <c r="H3513" s="3">
        <f t="shared" si="380"/>
        <v>1963</v>
      </c>
      <c r="I3513" t="str">
        <f t="shared" si="381"/>
        <v>185-78-xxxx</v>
      </c>
      <c r="J3513" s="2" t="str">
        <f t="shared" si="382"/>
        <v>2021</v>
      </c>
      <c r="K3513" t="str">
        <f t="shared" si="383"/>
        <v>April</v>
      </c>
      <c r="L3513" t="str">
        <f t="shared" si="384"/>
        <v>21</v>
      </c>
    </row>
    <row r="3514" spans="1:12" x14ac:dyDescent="0.35">
      <c r="A3514" t="s">
        <v>3512</v>
      </c>
      <c r="B3514" s="1">
        <v>32337</v>
      </c>
      <c r="C3514" t="s">
        <v>7610</v>
      </c>
      <c r="D3514" s="1" t="s">
        <v>9755</v>
      </c>
      <c r="F3514" t="str">
        <f t="shared" si="378"/>
        <v>Maximiliano</v>
      </c>
      <c r="G3514" t="str">
        <f t="shared" si="379"/>
        <v>Day</v>
      </c>
      <c r="H3514" s="3">
        <f t="shared" si="380"/>
        <v>1988</v>
      </c>
      <c r="I3514" t="str">
        <f t="shared" si="381"/>
        <v>198-51-xxxx</v>
      </c>
      <c r="J3514" s="2" t="str">
        <f t="shared" si="382"/>
        <v>2016</v>
      </c>
      <c r="K3514" t="str">
        <f t="shared" si="383"/>
        <v>April</v>
      </c>
      <c r="L3514" t="str">
        <f t="shared" si="384"/>
        <v>25</v>
      </c>
    </row>
    <row r="3515" spans="1:12" x14ac:dyDescent="0.35">
      <c r="A3515" t="s">
        <v>3513</v>
      </c>
      <c r="B3515" s="1">
        <v>21294</v>
      </c>
      <c r="C3515" t="s">
        <v>7611</v>
      </c>
      <c r="D3515" s="1" t="s">
        <v>9064</v>
      </c>
      <c r="F3515" t="str">
        <f t="shared" si="378"/>
        <v>Chrysti</v>
      </c>
      <c r="G3515" t="str">
        <f t="shared" si="379"/>
        <v>Etkin</v>
      </c>
      <c r="H3515" s="3">
        <f t="shared" si="380"/>
        <v>1958</v>
      </c>
      <c r="I3515" t="str">
        <f t="shared" si="381"/>
        <v>929-54-xxxx</v>
      </c>
      <c r="J3515" s="2" t="str">
        <f t="shared" si="382"/>
        <v>2015</v>
      </c>
      <c r="K3515" t="str">
        <f t="shared" si="383"/>
        <v>August</v>
      </c>
      <c r="L3515" t="str">
        <f t="shared" si="384"/>
        <v>09</v>
      </c>
    </row>
    <row r="3516" spans="1:12" x14ac:dyDescent="0.35">
      <c r="A3516" t="s">
        <v>3514</v>
      </c>
      <c r="B3516" s="1">
        <v>22422</v>
      </c>
      <c r="C3516" t="s">
        <v>7612</v>
      </c>
      <c r="D3516" s="1" t="s">
        <v>10667</v>
      </c>
      <c r="F3516" t="str">
        <f t="shared" si="378"/>
        <v>Bernice</v>
      </c>
      <c r="G3516" t="str">
        <f t="shared" si="379"/>
        <v>Videla</v>
      </c>
      <c r="H3516" s="3">
        <f t="shared" si="380"/>
        <v>1961</v>
      </c>
      <c r="I3516" t="str">
        <f t="shared" si="381"/>
        <v>301-45-xxxx</v>
      </c>
      <c r="J3516" s="2" t="str">
        <f t="shared" si="382"/>
        <v>2010</v>
      </c>
      <c r="K3516" t="str">
        <f t="shared" si="383"/>
        <v>September</v>
      </c>
      <c r="L3516" t="str">
        <f t="shared" si="384"/>
        <v>29</v>
      </c>
    </row>
    <row r="3517" spans="1:12" x14ac:dyDescent="0.35">
      <c r="A3517" t="s">
        <v>3515</v>
      </c>
      <c r="B3517" s="1">
        <v>36339</v>
      </c>
      <c r="C3517" t="s">
        <v>7613</v>
      </c>
      <c r="D3517" s="1" t="s">
        <v>10268</v>
      </c>
      <c r="F3517" t="str">
        <f t="shared" si="378"/>
        <v>Daria</v>
      </c>
      <c r="G3517" t="str">
        <f t="shared" si="379"/>
        <v>Coehn</v>
      </c>
      <c r="H3517" s="3">
        <f t="shared" si="380"/>
        <v>1999</v>
      </c>
      <c r="I3517" t="str">
        <f t="shared" si="381"/>
        <v>414-72-xxxx</v>
      </c>
      <c r="J3517" s="2" t="str">
        <f t="shared" si="382"/>
        <v>2022</v>
      </c>
      <c r="K3517" t="str">
        <f t="shared" si="383"/>
        <v>November</v>
      </c>
      <c r="L3517" t="str">
        <f t="shared" si="384"/>
        <v>29</v>
      </c>
    </row>
    <row r="3518" spans="1:12" x14ac:dyDescent="0.35">
      <c r="A3518" t="s">
        <v>3516</v>
      </c>
      <c r="B3518" s="1">
        <v>29866</v>
      </c>
      <c r="C3518" t="s">
        <v>7614</v>
      </c>
      <c r="D3518" s="1" t="s">
        <v>9059</v>
      </c>
      <c r="F3518" t="str">
        <f t="shared" si="378"/>
        <v>Izabela</v>
      </c>
      <c r="G3518" t="str">
        <f t="shared" si="379"/>
        <v>Lemeshko</v>
      </c>
      <c r="H3518" s="3">
        <f t="shared" si="380"/>
        <v>1981</v>
      </c>
      <c r="I3518" t="str">
        <f t="shared" si="381"/>
        <v>916-75-xxxx</v>
      </c>
      <c r="J3518" s="2" t="str">
        <f t="shared" si="382"/>
        <v>2012</v>
      </c>
      <c r="K3518" t="str">
        <f t="shared" si="383"/>
        <v>December</v>
      </c>
      <c r="L3518" t="str">
        <f t="shared" si="384"/>
        <v>10</v>
      </c>
    </row>
    <row r="3519" spans="1:12" x14ac:dyDescent="0.35">
      <c r="A3519" t="s">
        <v>3517</v>
      </c>
      <c r="B3519" s="1">
        <v>35500</v>
      </c>
      <c r="C3519" t="s">
        <v>7615</v>
      </c>
      <c r="D3519" s="1" t="s">
        <v>9953</v>
      </c>
      <c r="F3519" t="str">
        <f t="shared" si="378"/>
        <v>Sybille</v>
      </c>
      <c r="G3519" t="str">
        <f t="shared" si="379"/>
        <v>Dimas</v>
      </c>
      <c r="H3519" s="3">
        <f t="shared" si="380"/>
        <v>1997</v>
      </c>
      <c r="I3519" t="str">
        <f t="shared" si="381"/>
        <v>503-57-xxxx</v>
      </c>
      <c r="J3519" s="2" t="str">
        <f t="shared" si="382"/>
        <v>2011</v>
      </c>
      <c r="K3519" t="str">
        <f t="shared" si="383"/>
        <v>February</v>
      </c>
      <c r="L3519" t="str">
        <f t="shared" si="384"/>
        <v>06</v>
      </c>
    </row>
    <row r="3520" spans="1:12" x14ac:dyDescent="0.35">
      <c r="A3520" t="s">
        <v>3518</v>
      </c>
      <c r="B3520" s="1">
        <v>19629</v>
      </c>
      <c r="C3520" t="s">
        <v>7616</v>
      </c>
      <c r="D3520" s="1" t="s">
        <v>10668</v>
      </c>
      <c r="F3520" t="str">
        <f t="shared" si="378"/>
        <v>Prakash</v>
      </c>
      <c r="G3520" t="str">
        <f t="shared" si="379"/>
        <v>Suzanne</v>
      </c>
      <c r="H3520" s="3">
        <f t="shared" si="380"/>
        <v>1953</v>
      </c>
      <c r="I3520" t="str">
        <f t="shared" si="381"/>
        <v>341-74-xxxx</v>
      </c>
      <c r="J3520" s="2" t="str">
        <f t="shared" si="382"/>
        <v>2021</v>
      </c>
      <c r="K3520" t="str">
        <f t="shared" si="383"/>
        <v>February</v>
      </c>
      <c r="L3520" t="str">
        <f t="shared" si="384"/>
        <v>06</v>
      </c>
    </row>
    <row r="3521" spans="1:12" x14ac:dyDescent="0.35">
      <c r="A3521" t="s">
        <v>3519</v>
      </c>
      <c r="B3521" s="1">
        <v>35750</v>
      </c>
      <c r="C3521" t="s">
        <v>7617</v>
      </c>
      <c r="D3521" s="1" t="s">
        <v>8537</v>
      </c>
      <c r="F3521" t="str">
        <f t="shared" si="378"/>
        <v>Faviola</v>
      </c>
      <c r="G3521" t="str">
        <f t="shared" si="379"/>
        <v>Brazeau</v>
      </c>
      <c r="H3521" s="3">
        <f t="shared" si="380"/>
        <v>1997</v>
      </c>
      <c r="I3521" t="str">
        <f t="shared" si="381"/>
        <v>590-80-xxxx</v>
      </c>
      <c r="J3521" s="2" t="str">
        <f t="shared" si="382"/>
        <v>2012</v>
      </c>
      <c r="K3521" t="str">
        <f t="shared" si="383"/>
        <v>December</v>
      </c>
      <c r="L3521" t="str">
        <f t="shared" si="384"/>
        <v>31</v>
      </c>
    </row>
    <row r="3522" spans="1:12" x14ac:dyDescent="0.35">
      <c r="A3522" t="s">
        <v>3520</v>
      </c>
      <c r="B3522" s="1">
        <v>31832</v>
      </c>
      <c r="C3522" t="s">
        <v>7618</v>
      </c>
      <c r="D3522" s="1" t="s">
        <v>10669</v>
      </c>
      <c r="F3522" t="str">
        <f t="shared" si="378"/>
        <v>Nesha</v>
      </c>
      <c r="G3522" t="str">
        <f t="shared" si="379"/>
        <v>Arthur</v>
      </c>
      <c r="H3522" s="3">
        <f t="shared" si="380"/>
        <v>1987</v>
      </c>
      <c r="I3522" t="str">
        <f t="shared" si="381"/>
        <v>775-24-xxxx</v>
      </c>
      <c r="J3522" s="2" t="str">
        <f t="shared" si="382"/>
        <v>2018</v>
      </c>
      <c r="K3522" t="str">
        <f t="shared" si="383"/>
        <v>September</v>
      </c>
      <c r="L3522" t="str">
        <f t="shared" si="384"/>
        <v>22</v>
      </c>
    </row>
    <row r="3523" spans="1:12" x14ac:dyDescent="0.35">
      <c r="A3523" t="s">
        <v>3521</v>
      </c>
      <c r="B3523" s="1">
        <v>32387</v>
      </c>
      <c r="C3523" t="s">
        <v>7619</v>
      </c>
      <c r="D3523" s="1" t="s">
        <v>8927</v>
      </c>
      <c r="F3523" t="str">
        <f t="shared" ref="F3523:F3586" si="385">_xlfn.TEXTAFTER(A3523, " ")</f>
        <v>Virgini</v>
      </c>
      <c r="G3523" t="str">
        <f t="shared" ref="G3523:G3586" si="386">_xlfn.TEXTBEFORE(A3523,",")</f>
        <v>Chedikian</v>
      </c>
      <c r="H3523" s="3">
        <f t="shared" ref="H3523:H3586" si="387">YEAR(B3523)</f>
        <v>1988</v>
      </c>
      <c r="I3523" t="str">
        <f t="shared" ref="I3523:I3586" si="388">REPLACE(C3523,8,4,"xxxx")</f>
        <v>224-11-xxxx</v>
      </c>
      <c r="J3523" s="2" t="str">
        <f t="shared" ref="J3523:J3586" si="389">RIGHT(D3523,4)</f>
        <v>2010</v>
      </c>
      <c r="K3523" t="str">
        <f t="shared" ref="K3523:K3586" si="390">_xlfn.TEXTBEFORE(D3523," ")</f>
        <v>January</v>
      </c>
      <c r="L3523" t="str">
        <f t="shared" ref="L3523:L3586" si="391">LEFT(RIGHT(D3523,7),2)</f>
        <v>31</v>
      </c>
    </row>
    <row r="3524" spans="1:12" x14ac:dyDescent="0.35">
      <c r="A3524" t="s">
        <v>3522</v>
      </c>
      <c r="B3524" s="1">
        <v>20923</v>
      </c>
      <c r="C3524" t="s">
        <v>7620</v>
      </c>
      <c r="D3524" s="1" t="s">
        <v>9000</v>
      </c>
      <c r="F3524" t="str">
        <f t="shared" si="385"/>
        <v>Stefan</v>
      </c>
      <c r="G3524" t="str">
        <f t="shared" si="386"/>
        <v>Munoz</v>
      </c>
      <c r="H3524" s="3">
        <f t="shared" si="387"/>
        <v>1957</v>
      </c>
      <c r="I3524" t="str">
        <f t="shared" si="388"/>
        <v>466-24-xxxx</v>
      </c>
      <c r="J3524" s="2" t="str">
        <f t="shared" si="389"/>
        <v>2015</v>
      </c>
      <c r="K3524" t="str">
        <f t="shared" si="390"/>
        <v>May</v>
      </c>
      <c r="L3524" t="str">
        <f t="shared" si="391"/>
        <v>27</v>
      </c>
    </row>
    <row r="3525" spans="1:12" x14ac:dyDescent="0.35">
      <c r="A3525" t="s">
        <v>3523</v>
      </c>
      <c r="B3525" s="1">
        <v>28855</v>
      </c>
      <c r="C3525" t="s">
        <v>7621</v>
      </c>
      <c r="D3525" s="1" t="s">
        <v>8435</v>
      </c>
      <c r="F3525" t="str">
        <f t="shared" si="385"/>
        <v>Kristian</v>
      </c>
      <c r="G3525" t="str">
        <f t="shared" si="386"/>
        <v>Albin</v>
      </c>
      <c r="H3525" s="3">
        <f t="shared" si="387"/>
        <v>1978</v>
      </c>
      <c r="I3525" t="str">
        <f t="shared" si="388"/>
        <v>622-54-xxxx</v>
      </c>
      <c r="J3525" s="2" t="str">
        <f t="shared" si="389"/>
        <v>2014</v>
      </c>
      <c r="K3525" t="str">
        <f t="shared" si="390"/>
        <v>January</v>
      </c>
      <c r="L3525" t="str">
        <f t="shared" si="391"/>
        <v>05</v>
      </c>
    </row>
    <row r="3526" spans="1:12" x14ac:dyDescent="0.35">
      <c r="A3526" t="s">
        <v>3524</v>
      </c>
      <c r="B3526" s="1">
        <v>26639</v>
      </c>
      <c r="C3526" t="s">
        <v>7622</v>
      </c>
      <c r="D3526" s="1" t="s">
        <v>9258</v>
      </c>
      <c r="F3526" t="str">
        <f t="shared" si="385"/>
        <v>Walker</v>
      </c>
      <c r="G3526" t="str">
        <f t="shared" si="386"/>
        <v>Crager</v>
      </c>
      <c r="H3526" s="3">
        <f t="shared" si="387"/>
        <v>1972</v>
      </c>
      <c r="I3526" t="str">
        <f t="shared" si="388"/>
        <v>180-51-xxxx</v>
      </c>
      <c r="J3526" s="2" t="str">
        <f t="shared" si="389"/>
        <v>2018</v>
      </c>
      <c r="K3526" t="str">
        <f t="shared" si="390"/>
        <v>October</v>
      </c>
      <c r="L3526" t="str">
        <f t="shared" si="391"/>
        <v>07</v>
      </c>
    </row>
    <row r="3527" spans="1:12" x14ac:dyDescent="0.35">
      <c r="A3527" t="s">
        <v>3525</v>
      </c>
      <c r="B3527" s="1">
        <v>24001</v>
      </c>
      <c r="C3527" t="s">
        <v>7623</v>
      </c>
      <c r="D3527" s="1" t="s">
        <v>10670</v>
      </c>
      <c r="F3527" t="str">
        <f t="shared" si="385"/>
        <v>Myriam</v>
      </c>
      <c r="G3527" t="str">
        <f t="shared" si="386"/>
        <v>Alonso</v>
      </c>
      <c r="H3527" s="3">
        <f t="shared" si="387"/>
        <v>1965</v>
      </c>
      <c r="I3527" t="str">
        <f t="shared" si="388"/>
        <v>918-99-xxxx</v>
      </c>
      <c r="J3527" s="2" t="str">
        <f t="shared" si="389"/>
        <v>2022</v>
      </c>
      <c r="K3527" t="str">
        <f t="shared" si="390"/>
        <v>August</v>
      </c>
      <c r="L3527" t="str">
        <f t="shared" si="391"/>
        <v>22</v>
      </c>
    </row>
    <row r="3528" spans="1:12" x14ac:dyDescent="0.35">
      <c r="A3528" t="s">
        <v>3526</v>
      </c>
      <c r="B3528" s="1">
        <v>31493</v>
      </c>
      <c r="C3528" t="s">
        <v>7624</v>
      </c>
      <c r="D3528" s="1" t="s">
        <v>10671</v>
      </c>
      <c r="F3528" t="str">
        <f t="shared" si="385"/>
        <v>Nerijus</v>
      </c>
      <c r="G3528" t="str">
        <f t="shared" si="386"/>
        <v>Tapia</v>
      </c>
      <c r="H3528" s="3">
        <f t="shared" si="387"/>
        <v>1986</v>
      </c>
      <c r="I3528" t="str">
        <f t="shared" si="388"/>
        <v>815-59-xxxx</v>
      </c>
      <c r="J3528" s="2" t="str">
        <f t="shared" si="389"/>
        <v>2010</v>
      </c>
      <c r="K3528" t="str">
        <f t="shared" si="390"/>
        <v>November</v>
      </c>
      <c r="L3528" t="str">
        <f t="shared" si="391"/>
        <v>21</v>
      </c>
    </row>
    <row r="3529" spans="1:12" x14ac:dyDescent="0.35">
      <c r="A3529" t="s">
        <v>3527</v>
      </c>
      <c r="B3529" s="1">
        <v>33286</v>
      </c>
      <c r="C3529" t="s">
        <v>7625</v>
      </c>
      <c r="D3529" s="1" t="s">
        <v>9184</v>
      </c>
      <c r="F3529" t="str">
        <f t="shared" si="385"/>
        <v>Judtth</v>
      </c>
      <c r="G3529" t="str">
        <f t="shared" si="386"/>
        <v>Solis</v>
      </c>
      <c r="H3529" s="3">
        <f t="shared" si="387"/>
        <v>1991</v>
      </c>
      <c r="I3529" t="str">
        <f t="shared" si="388"/>
        <v>254-59-xxxx</v>
      </c>
      <c r="J3529" s="2" t="str">
        <f t="shared" si="389"/>
        <v>2017</v>
      </c>
      <c r="K3529" t="str">
        <f t="shared" si="390"/>
        <v>November</v>
      </c>
      <c r="L3529" t="str">
        <f t="shared" si="391"/>
        <v>29</v>
      </c>
    </row>
    <row r="3530" spans="1:12" x14ac:dyDescent="0.35">
      <c r="A3530" t="s">
        <v>3528</v>
      </c>
      <c r="B3530" s="1">
        <v>31339</v>
      </c>
      <c r="C3530" t="s">
        <v>7626</v>
      </c>
      <c r="D3530" s="1" t="s">
        <v>10532</v>
      </c>
      <c r="F3530" t="str">
        <f t="shared" si="385"/>
        <v>Alexander</v>
      </c>
      <c r="G3530" t="str">
        <f t="shared" si="386"/>
        <v>Jesse</v>
      </c>
      <c r="H3530" s="3">
        <f t="shared" si="387"/>
        <v>1985</v>
      </c>
      <c r="I3530" t="str">
        <f t="shared" si="388"/>
        <v>452-57-xxxx</v>
      </c>
      <c r="J3530" s="2" t="str">
        <f t="shared" si="389"/>
        <v>2010</v>
      </c>
      <c r="K3530" t="str">
        <f t="shared" si="390"/>
        <v>October</v>
      </c>
      <c r="L3530" t="str">
        <f t="shared" si="391"/>
        <v>12</v>
      </c>
    </row>
    <row r="3531" spans="1:12" x14ac:dyDescent="0.35">
      <c r="A3531" t="s">
        <v>3529</v>
      </c>
      <c r="B3531" s="1">
        <v>21758</v>
      </c>
      <c r="C3531" t="s">
        <v>7627</v>
      </c>
      <c r="D3531" s="1" t="s">
        <v>10672</v>
      </c>
      <c r="F3531" t="str">
        <f t="shared" si="385"/>
        <v>Edwin</v>
      </c>
      <c r="G3531" t="str">
        <f t="shared" si="386"/>
        <v>Atwood</v>
      </c>
      <c r="H3531" s="3">
        <f t="shared" si="387"/>
        <v>1959</v>
      </c>
      <c r="I3531" t="str">
        <f t="shared" si="388"/>
        <v>158-37-xxxx</v>
      </c>
      <c r="J3531" s="2" t="str">
        <f t="shared" si="389"/>
        <v>2010</v>
      </c>
      <c r="K3531" t="str">
        <f t="shared" si="390"/>
        <v>May</v>
      </c>
      <c r="L3531" t="str">
        <f t="shared" si="391"/>
        <v>05</v>
      </c>
    </row>
    <row r="3532" spans="1:12" x14ac:dyDescent="0.35">
      <c r="A3532" t="s">
        <v>3530</v>
      </c>
      <c r="B3532" s="1">
        <v>23747</v>
      </c>
      <c r="C3532" t="s">
        <v>7628</v>
      </c>
      <c r="D3532" s="1" t="s">
        <v>8420</v>
      </c>
      <c r="F3532" t="str">
        <f t="shared" si="385"/>
        <v>Genevieve</v>
      </c>
      <c r="G3532" t="str">
        <f t="shared" si="386"/>
        <v>Mandzuka</v>
      </c>
      <c r="H3532" s="3">
        <f t="shared" si="387"/>
        <v>1965</v>
      </c>
      <c r="I3532" t="str">
        <f t="shared" si="388"/>
        <v>100-76-xxxx</v>
      </c>
      <c r="J3532" s="2" t="str">
        <f t="shared" si="389"/>
        <v>2019</v>
      </c>
      <c r="K3532" t="str">
        <f t="shared" si="390"/>
        <v>March</v>
      </c>
      <c r="L3532" t="str">
        <f t="shared" si="391"/>
        <v>18</v>
      </c>
    </row>
    <row r="3533" spans="1:12" x14ac:dyDescent="0.35">
      <c r="A3533" t="s">
        <v>3531</v>
      </c>
      <c r="B3533" s="1">
        <v>32247</v>
      </c>
      <c r="C3533" t="s">
        <v>7629</v>
      </c>
      <c r="D3533" s="1" t="s">
        <v>10673</v>
      </c>
      <c r="F3533" t="str">
        <f t="shared" si="385"/>
        <v>Rebeca</v>
      </c>
      <c r="G3533" t="str">
        <f t="shared" si="386"/>
        <v>Moyeda</v>
      </c>
      <c r="H3533" s="3">
        <f t="shared" si="387"/>
        <v>1988</v>
      </c>
      <c r="I3533" t="str">
        <f t="shared" si="388"/>
        <v>921-25-xxxx</v>
      </c>
      <c r="J3533" s="2" t="str">
        <f t="shared" si="389"/>
        <v>2013</v>
      </c>
      <c r="K3533" t="str">
        <f t="shared" si="390"/>
        <v>September</v>
      </c>
      <c r="L3533" t="str">
        <f t="shared" si="391"/>
        <v>20</v>
      </c>
    </row>
    <row r="3534" spans="1:12" x14ac:dyDescent="0.35">
      <c r="A3534" t="s">
        <v>3532</v>
      </c>
      <c r="B3534" s="1">
        <v>18299</v>
      </c>
      <c r="C3534" t="s">
        <v>7630</v>
      </c>
      <c r="D3534" s="1" t="s">
        <v>9604</v>
      </c>
      <c r="F3534" t="str">
        <f t="shared" si="385"/>
        <v>Smitha</v>
      </c>
      <c r="G3534" t="str">
        <f t="shared" si="386"/>
        <v>Asencio</v>
      </c>
      <c r="H3534" s="3">
        <f t="shared" si="387"/>
        <v>1950</v>
      </c>
      <c r="I3534" t="str">
        <f t="shared" si="388"/>
        <v>743-64-xxxx</v>
      </c>
      <c r="J3534" s="2" t="str">
        <f t="shared" si="389"/>
        <v>2017</v>
      </c>
      <c r="K3534" t="str">
        <f t="shared" si="390"/>
        <v>February</v>
      </c>
      <c r="L3534" t="str">
        <f t="shared" si="391"/>
        <v>19</v>
      </c>
    </row>
    <row r="3535" spans="1:12" x14ac:dyDescent="0.35">
      <c r="A3535" t="s">
        <v>3533</v>
      </c>
      <c r="B3535" s="1">
        <v>33001</v>
      </c>
      <c r="C3535" t="s">
        <v>7631</v>
      </c>
      <c r="D3535" s="1" t="s">
        <v>10331</v>
      </c>
      <c r="F3535" t="str">
        <f t="shared" si="385"/>
        <v>Caitlyn</v>
      </c>
      <c r="G3535" t="str">
        <f t="shared" si="386"/>
        <v>Mccane</v>
      </c>
      <c r="H3535" s="3">
        <f t="shared" si="387"/>
        <v>1990</v>
      </c>
      <c r="I3535" t="str">
        <f t="shared" si="388"/>
        <v>233-56-xxxx</v>
      </c>
      <c r="J3535" s="2" t="str">
        <f t="shared" si="389"/>
        <v>2018</v>
      </c>
      <c r="K3535" t="str">
        <f t="shared" si="390"/>
        <v>June</v>
      </c>
      <c r="L3535" t="str">
        <f t="shared" si="391"/>
        <v>20</v>
      </c>
    </row>
    <row r="3536" spans="1:12" x14ac:dyDescent="0.35">
      <c r="A3536" t="s">
        <v>3534</v>
      </c>
      <c r="B3536" s="1">
        <v>34992</v>
      </c>
      <c r="C3536" t="s">
        <v>7632</v>
      </c>
      <c r="D3536" s="1" t="s">
        <v>10674</v>
      </c>
      <c r="F3536" t="str">
        <f t="shared" si="385"/>
        <v>Deleon</v>
      </c>
      <c r="G3536" t="str">
        <f t="shared" si="386"/>
        <v>Amorim</v>
      </c>
      <c r="H3536" s="3">
        <f t="shared" si="387"/>
        <v>1995</v>
      </c>
      <c r="I3536" t="str">
        <f t="shared" si="388"/>
        <v>383-69-xxxx</v>
      </c>
      <c r="J3536" s="2" t="str">
        <f t="shared" si="389"/>
        <v>2012</v>
      </c>
      <c r="K3536" t="str">
        <f t="shared" si="390"/>
        <v>April</v>
      </c>
      <c r="L3536" t="str">
        <f t="shared" si="391"/>
        <v>07</v>
      </c>
    </row>
    <row r="3537" spans="1:12" x14ac:dyDescent="0.35">
      <c r="A3537" t="s">
        <v>3535</v>
      </c>
      <c r="B3537" s="1">
        <v>26421</v>
      </c>
      <c r="C3537" t="s">
        <v>7633</v>
      </c>
      <c r="D3537" s="1" t="s">
        <v>10675</v>
      </c>
      <c r="F3537" t="str">
        <f t="shared" si="385"/>
        <v>Sr.</v>
      </c>
      <c r="G3537" t="str">
        <f t="shared" si="386"/>
        <v>Lindsay</v>
      </c>
      <c r="H3537" s="3">
        <f t="shared" si="387"/>
        <v>1972</v>
      </c>
      <c r="I3537" t="str">
        <f t="shared" si="388"/>
        <v>647-37-xxxx</v>
      </c>
      <c r="J3537" s="2" t="str">
        <f t="shared" si="389"/>
        <v>2010</v>
      </c>
      <c r="K3537" t="str">
        <f t="shared" si="390"/>
        <v>March</v>
      </c>
      <c r="L3537" t="str">
        <f t="shared" si="391"/>
        <v>25</v>
      </c>
    </row>
    <row r="3538" spans="1:12" x14ac:dyDescent="0.35">
      <c r="A3538" t="s">
        <v>3536</v>
      </c>
      <c r="B3538" s="1">
        <v>26265</v>
      </c>
      <c r="C3538" t="s">
        <v>7634</v>
      </c>
      <c r="D3538" s="1" t="s">
        <v>10359</v>
      </c>
      <c r="F3538" t="str">
        <f t="shared" si="385"/>
        <v>Mechet</v>
      </c>
      <c r="G3538" t="str">
        <f t="shared" si="386"/>
        <v>Etzweiler</v>
      </c>
      <c r="H3538" s="3">
        <f t="shared" si="387"/>
        <v>1971</v>
      </c>
      <c r="I3538" t="str">
        <f t="shared" si="388"/>
        <v>837-36-xxxx</v>
      </c>
      <c r="J3538" s="2" t="str">
        <f t="shared" si="389"/>
        <v>2014</v>
      </c>
      <c r="K3538" t="str">
        <f t="shared" si="390"/>
        <v>March</v>
      </c>
      <c r="L3538" t="str">
        <f t="shared" si="391"/>
        <v>15</v>
      </c>
    </row>
    <row r="3539" spans="1:12" x14ac:dyDescent="0.35">
      <c r="A3539" t="s">
        <v>3537</v>
      </c>
      <c r="B3539" s="1">
        <v>24955</v>
      </c>
      <c r="C3539" t="s">
        <v>7635</v>
      </c>
      <c r="D3539" s="1" t="s">
        <v>8356</v>
      </c>
      <c r="F3539" t="str">
        <f t="shared" si="385"/>
        <v>Delfino</v>
      </c>
      <c r="G3539" t="str">
        <f t="shared" si="386"/>
        <v>Ritchie</v>
      </c>
      <c r="H3539" s="3">
        <f t="shared" si="387"/>
        <v>1968</v>
      </c>
      <c r="I3539" t="str">
        <f t="shared" si="388"/>
        <v>146-46-xxxx</v>
      </c>
      <c r="J3539" s="2" t="str">
        <f t="shared" si="389"/>
        <v>2020</v>
      </c>
      <c r="K3539" t="str">
        <f t="shared" si="390"/>
        <v>November</v>
      </c>
      <c r="L3539" t="str">
        <f t="shared" si="391"/>
        <v>29</v>
      </c>
    </row>
    <row r="3540" spans="1:12" x14ac:dyDescent="0.35">
      <c r="A3540" t="s">
        <v>3538</v>
      </c>
      <c r="B3540" s="1">
        <v>25384</v>
      </c>
      <c r="C3540" t="s">
        <v>7636</v>
      </c>
      <c r="D3540" s="1" t="s">
        <v>10676</v>
      </c>
      <c r="F3540" t="str">
        <f t="shared" si="385"/>
        <v>Artur</v>
      </c>
      <c r="G3540" t="str">
        <f t="shared" si="386"/>
        <v>Bonno</v>
      </c>
      <c r="H3540" s="3">
        <f t="shared" si="387"/>
        <v>1969</v>
      </c>
      <c r="I3540" t="str">
        <f t="shared" si="388"/>
        <v>965-55-xxxx</v>
      </c>
      <c r="J3540" s="2" t="str">
        <f t="shared" si="389"/>
        <v>2017</v>
      </c>
      <c r="K3540" t="str">
        <f t="shared" si="390"/>
        <v>June</v>
      </c>
      <c r="L3540" t="str">
        <f t="shared" si="391"/>
        <v>06</v>
      </c>
    </row>
    <row r="3541" spans="1:12" x14ac:dyDescent="0.35">
      <c r="A3541" t="s">
        <v>3539</v>
      </c>
      <c r="B3541" s="1">
        <v>34757</v>
      </c>
      <c r="C3541" t="s">
        <v>7637</v>
      </c>
      <c r="D3541" s="1" t="s">
        <v>10139</v>
      </c>
      <c r="F3541" t="str">
        <f t="shared" si="385"/>
        <v>Fidel</v>
      </c>
      <c r="G3541" t="str">
        <f t="shared" si="386"/>
        <v>Diquattro</v>
      </c>
      <c r="H3541" s="3">
        <f t="shared" si="387"/>
        <v>1995</v>
      </c>
      <c r="I3541" t="str">
        <f t="shared" si="388"/>
        <v>264-74-xxxx</v>
      </c>
      <c r="J3541" s="2" t="str">
        <f t="shared" si="389"/>
        <v>2013</v>
      </c>
      <c r="K3541" t="str">
        <f t="shared" si="390"/>
        <v>June</v>
      </c>
      <c r="L3541" t="str">
        <f t="shared" si="391"/>
        <v>10</v>
      </c>
    </row>
    <row r="3542" spans="1:12" x14ac:dyDescent="0.35">
      <c r="A3542" t="s">
        <v>3540</v>
      </c>
      <c r="B3542" s="1">
        <v>21109</v>
      </c>
      <c r="C3542" t="s">
        <v>7638</v>
      </c>
      <c r="D3542" s="1" t="s">
        <v>10677</v>
      </c>
      <c r="F3542" t="str">
        <f t="shared" si="385"/>
        <v>Fani</v>
      </c>
      <c r="G3542" t="str">
        <f t="shared" si="386"/>
        <v>Penalosa</v>
      </c>
      <c r="H3542" s="3">
        <f t="shared" si="387"/>
        <v>1957</v>
      </c>
      <c r="I3542" t="str">
        <f t="shared" si="388"/>
        <v>864-64-xxxx</v>
      </c>
      <c r="J3542" s="2" t="str">
        <f t="shared" si="389"/>
        <v>2022</v>
      </c>
      <c r="K3542" t="str">
        <f t="shared" si="390"/>
        <v>August</v>
      </c>
      <c r="L3542" t="str">
        <f t="shared" si="391"/>
        <v>23</v>
      </c>
    </row>
    <row r="3543" spans="1:12" x14ac:dyDescent="0.35">
      <c r="A3543" t="s">
        <v>3541</v>
      </c>
      <c r="B3543" s="1">
        <v>23471</v>
      </c>
      <c r="C3543" t="s">
        <v>7639</v>
      </c>
      <c r="D3543" s="1" t="s">
        <v>9510</v>
      </c>
      <c r="F3543" t="str">
        <f t="shared" si="385"/>
        <v>Sireesha</v>
      </c>
      <c r="G3543" t="str">
        <f t="shared" si="386"/>
        <v>Gaucher</v>
      </c>
      <c r="H3543" s="3">
        <f t="shared" si="387"/>
        <v>1964</v>
      </c>
      <c r="I3543" t="str">
        <f t="shared" si="388"/>
        <v>578-16-xxxx</v>
      </c>
      <c r="J3543" s="2" t="str">
        <f t="shared" si="389"/>
        <v>2010</v>
      </c>
      <c r="K3543" t="str">
        <f t="shared" si="390"/>
        <v>October</v>
      </c>
      <c r="L3543" t="str">
        <f t="shared" si="391"/>
        <v>11</v>
      </c>
    </row>
    <row r="3544" spans="1:12" x14ac:dyDescent="0.35">
      <c r="A3544" t="s">
        <v>3542</v>
      </c>
      <c r="B3544" s="1">
        <v>31872</v>
      </c>
      <c r="C3544" t="s">
        <v>7640</v>
      </c>
      <c r="D3544" s="1" t="s">
        <v>10678</v>
      </c>
      <c r="F3544" t="str">
        <f t="shared" si="385"/>
        <v>Ulises</v>
      </c>
      <c r="G3544" t="str">
        <f t="shared" si="386"/>
        <v>Schoendorf</v>
      </c>
      <c r="H3544" s="3">
        <f t="shared" si="387"/>
        <v>1987</v>
      </c>
      <c r="I3544" t="str">
        <f t="shared" si="388"/>
        <v>483-22-xxxx</v>
      </c>
      <c r="J3544" s="2" t="str">
        <f t="shared" si="389"/>
        <v>2013</v>
      </c>
      <c r="K3544" t="str">
        <f t="shared" si="390"/>
        <v>March</v>
      </c>
      <c r="L3544" t="str">
        <f t="shared" si="391"/>
        <v>31</v>
      </c>
    </row>
    <row r="3545" spans="1:12" x14ac:dyDescent="0.35">
      <c r="A3545" t="s">
        <v>3543</v>
      </c>
      <c r="B3545" s="1">
        <v>30534</v>
      </c>
      <c r="C3545" t="s">
        <v>7641</v>
      </c>
      <c r="D3545" s="1" t="s">
        <v>10679</v>
      </c>
      <c r="F3545" t="str">
        <f t="shared" si="385"/>
        <v>Estefania</v>
      </c>
      <c r="G3545" t="str">
        <f t="shared" si="386"/>
        <v>Booz</v>
      </c>
      <c r="H3545" s="3">
        <f t="shared" si="387"/>
        <v>1983</v>
      </c>
      <c r="I3545" t="str">
        <f t="shared" si="388"/>
        <v>826-42-xxxx</v>
      </c>
      <c r="J3545" s="2" t="str">
        <f t="shared" si="389"/>
        <v>2020</v>
      </c>
      <c r="K3545" t="str">
        <f t="shared" si="390"/>
        <v>July</v>
      </c>
      <c r="L3545" t="str">
        <f t="shared" si="391"/>
        <v>29</v>
      </c>
    </row>
    <row r="3546" spans="1:12" x14ac:dyDescent="0.35">
      <c r="A3546" t="s">
        <v>3544</v>
      </c>
      <c r="B3546" s="1">
        <v>21230</v>
      </c>
      <c r="C3546" t="s">
        <v>7642</v>
      </c>
      <c r="D3546" s="1" t="s">
        <v>9602</v>
      </c>
      <c r="F3546" t="str">
        <f t="shared" si="385"/>
        <v>Darlene</v>
      </c>
      <c r="G3546" t="str">
        <f t="shared" si="386"/>
        <v>Collection</v>
      </c>
      <c r="H3546" s="3">
        <f t="shared" si="387"/>
        <v>1958</v>
      </c>
      <c r="I3546" t="str">
        <f t="shared" si="388"/>
        <v>205-55-xxxx</v>
      </c>
      <c r="J3546" s="2" t="str">
        <f t="shared" si="389"/>
        <v>2012</v>
      </c>
      <c r="K3546" t="str">
        <f t="shared" si="390"/>
        <v>May</v>
      </c>
      <c r="L3546" t="str">
        <f t="shared" si="391"/>
        <v>12</v>
      </c>
    </row>
    <row r="3547" spans="1:12" x14ac:dyDescent="0.35">
      <c r="A3547" t="s">
        <v>3545</v>
      </c>
      <c r="B3547" s="1">
        <v>28570</v>
      </c>
      <c r="C3547" t="s">
        <v>7643</v>
      </c>
      <c r="D3547" s="1" t="s">
        <v>10272</v>
      </c>
      <c r="F3547" t="str">
        <f t="shared" si="385"/>
        <v>Shawna</v>
      </c>
      <c r="G3547" t="str">
        <f t="shared" si="386"/>
        <v>Crumley</v>
      </c>
      <c r="H3547" s="3">
        <f t="shared" si="387"/>
        <v>1978</v>
      </c>
      <c r="I3547" t="str">
        <f t="shared" si="388"/>
        <v>345-77-xxxx</v>
      </c>
      <c r="J3547" s="2" t="str">
        <f t="shared" si="389"/>
        <v>2010</v>
      </c>
      <c r="K3547" t="str">
        <f t="shared" si="390"/>
        <v>July</v>
      </c>
      <c r="L3547" t="str">
        <f t="shared" si="391"/>
        <v>01</v>
      </c>
    </row>
    <row r="3548" spans="1:12" x14ac:dyDescent="0.35">
      <c r="A3548" t="s">
        <v>3546</v>
      </c>
      <c r="B3548" s="1">
        <v>24738</v>
      </c>
      <c r="C3548" t="s">
        <v>7644</v>
      </c>
      <c r="D3548" s="1" t="s">
        <v>9909</v>
      </c>
      <c r="F3548" t="str">
        <f t="shared" si="385"/>
        <v>Saraswathi</v>
      </c>
      <c r="G3548" t="str">
        <f t="shared" si="386"/>
        <v>Fisco</v>
      </c>
      <c r="H3548" s="3">
        <f t="shared" si="387"/>
        <v>1967</v>
      </c>
      <c r="I3548" t="str">
        <f t="shared" si="388"/>
        <v>942-23-xxxx</v>
      </c>
      <c r="J3548" s="2" t="str">
        <f t="shared" si="389"/>
        <v>2021</v>
      </c>
      <c r="K3548" t="str">
        <f t="shared" si="390"/>
        <v>April</v>
      </c>
      <c r="L3548" t="str">
        <f t="shared" si="391"/>
        <v>03</v>
      </c>
    </row>
    <row r="3549" spans="1:12" x14ac:dyDescent="0.35">
      <c r="A3549" t="s">
        <v>3547</v>
      </c>
      <c r="B3549" s="1">
        <v>20510</v>
      </c>
      <c r="C3549" t="s">
        <v>7645</v>
      </c>
      <c r="D3549" s="1" t="s">
        <v>9817</v>
      </c>
      <c r="F3549" t="str">
        <f t="shared" si="385"/>
        <v>Rocio</v>
      </c>
      <c r="G3549" t="str">
        <f t="shared" si="386"/>
        <v>Gray</v>
      </c>
      <c r="H3549" s="3">
        <f t="shared" si="387"/>
        <v>1956</v>
      </c>
      <c r="I3549" t="str">
        <f t="shared" si="388"/>
        <v>720-17-xxxx</v>
      </c>
      <c r="J3549" s="2" t="str">
        <f t="shared" si="389"/>
        <v>2012</v>
      </c>
      <c r="K3549" t="str">
        <f t="shared" si="390"/>
        <v>January</v>
      </c>
      <c r="L3549" t="str">
        <f t="shared" si="391"/>
        <v>28</v>
      </c>
    </row>
    <row r="3550" spans="1:12" x14ac:dyDescent="0.35">
      <c r="A3550" t="s">
        <v>3548</v>
      </c>
      <c r="B3550" s="1">
        <v>36521</v>
      </c>
      <c r="C3550" t="s">
        <v>7646</v>
      </c>
      <c r="D3550" s="1" t="s">
        <v>8693</v>
      </c>
      <c r="F3550" t="str">
        <f t="shared" si="385"/>
        <v>Miryam</v>
      </c>
      <c r="G3550" t="str">
        <f t="shared" si="386"/>
        <v>Moens</v>
      </c>
      <c r="H3550" s="3">
        <f t="shared" si="387"/>
        <v>1999</v>
      </c>
      <c r="I3550" t="str">
        <f t="shared" si="388"/>
        <v>935-68-xxxx</v>
      </c>
      <c r="J3550" s="2" t="str">
        <f t="shared" si="389"/>
        <v>2014</v>
      </c>
      <c r="K3550" t="str">
        <f t="shared" si="390"/>
        <v>March</v>
      </c>
      <c r="L3550" t="str">
        <f t="shared" si="391"/>
        <v>04</v>
      </c>
    </row>
    <row r="3551" spans="1:12" x14ac:dyDescent="0.35">
      <c r="A3551" t="s">
        <v>3549</v>
      </c>
      <c r="B3551" s="1">
        <v>24393</v>
      </c>
      <c r="C3551" t="s">
        <v>7647</v>
      </c>
      <c r="D3551" s="1" t="s">
        <v>8766</v>
      </c>
      <c r="F3551" t="str">
        <f t="shared" si="385"/>
        <v>Carine</v>
      </c>
      <c r="G3551" t="str">
        <f t="shared" si="386"/>
        <v>Spizuoco</v>
      </c>
      <c r="H3551" s="3">
        <f t="shared" si="387"/>
        <v>1966</v>
      </c>
      <c r="I3551" t="str">
        <f t="shared" si="388"/>
        <v>790-49-xxxx</v>
      </c>
      <c r="J3551" s="2" t="str">
        <f t="shared" si="389"/>
        <v>2021</v>
      </c>
      <c r="K3551" t="str">
        <f t="shared" si="390"/>
        <v>September</v>
      </c>
      <c r="L3551" t="str">
        <f t="shared" si="391"/>
        <v>26</v>
      </c>
    </row>
    <row r="3552" spans="1:12" x14ac:dyDescent="0.35">
      <c r="A3552" t="s">
        <v>3550</v>
      </c>
      <c r="B3552" s="1">
        <v>25050</v>
      </c>
      <c r="C3552" t="s">
        <v>7648</v>
      </c>
      <c r="D3552" s="1" t="s">
        <v>8523</v>
      </c>
      <c r="F3552" t="str">
        <f t="shared" si="385"/>
        <v>Gaye</v>
      </c>
      <c r="G3552" t="str">
        <f t="shared" si="386"/>
        <v>Sheiner</v>
      </c>
      <c r="H3552" s="3">
        <f t="shared" si="387"/>
        <v>1968</v>
      </c>
      <c r="I3552" t="str">
        <f t="shared" si="388"/>
        <v>149-69-xxxx</v>
      </c>
      <c r="J3552" s="2" t="str">
        <f t="shared" si="389"/>
        <v>2018</v>
      </c>
      <c r="K3552" t="str">
        <f t="shared" si="390"/>
        <v>October</v>
      </c>
      <c r="L3552" t="str">
        <f t="shared" si="391"/>
        <v>19</v>
      </c>
    </row>
    <row r="3553" spans="1:12" x14ac:dyDescent="0.35">
      <c r="A3553" t="s">
        <v>3551</v>
      </c>
      <c r="B3553" s="1">
        <v>35795</v>
      </c>
      <c r="C3553" t="s">
        <v>7649</v>
      </c>
      <c r="D3553" s="1" t="s">
        <v>9387</v>
      </c>
      <c r="F3553" t="str">
        <f t="shared" si="385"/>
        <v>Olof</v>
      </c>
      <c r="G3553" t="str">
        <f t="shared" si="386"/>
        <v>Lindemann</v>
      </c>
      <c r="H3553" s="3">
        <f t="shared" si="387"/>
        <v>1997</v>
      </c>
      <c r="I3553" t="str">
        <f t="shared" si="388"/>
        <v>989-13-xxxx</v>
      </c>
      <c r="J3553" s="2" t="str">
        <f t="shared" si="389"/>
        <v>2011</v>
      </c>
      <c r="K3553" t="str">
        <f t="shared" si="390"/>
        <v>December</v>
      </c>
      <c r="L3553" t="str">
        <f t="shared" si="391"/>
        <v>20</v>
      </c>
    </row>
    <row r="3554" spans="1:12" x14ac:dyDescent="0.35">
      <c r="A3554" t="s">
        <v>3552</v>
      </c>
      <c r="B3554" s="1">
        <v>26927</v>
      </c>
      <c r="C3554" t="s">
        <v>7650</v>
      </c>
      <c r="D3554" s="1" t="s">
        <v>10680</v>
      </c>
      <c r="F3554" t="str">
        <f t="shared" si="385"/>
        <v>Pony</v>
      </c>
      <c r="G3554" t="str">
        <f t="shared" si="386"/>
        <v>Lola</v>
      </c>
      <c r="H3554" s="3">
        <f t="shared" si="387"/>
        <v>1973</v>
      </c>
      <c r="I3554" t="str">
        <f t="shared" si="388"/>
        <v>495-81-xxxx</v>
      </c>
      <c r="J3554" s="2" t="str">
        <f t="shared" si="389"/>
        <v>2016</v>
      </c>
      <c r="K3554" t="str">
        <f t="shared" si="390"/>
        <v>July</v>
      </c>
      <c r="L3554" t="str">
        <f t="shared" si="391"/>
        <v>06</v>
      </c>
    </row>
    <row r="3555" spans="1:12" x14ac:dyDescent="0.35">
      <c r="A3555" t="s">
        <v>3553</v>
      </c>
      <c r="B3555" s="1">
        <v>29500</v>
      </c>
      <c r="C3555" t="s">
        <v>7651</v>
      </c>
      <c r="D3555" s="1" t="s">
        <v>10681</v>
      </c>
      <c r="F3555" t="str">
        <f t="shared" si="385"/>
        <v>Ally</v>
      </c>
      <c r="G3555" t="str">
        <f t="shared" si="386"/>
        <v>Vanburen</v>
      </c>
      <c r="H3555" s="3">
        <f t="shared" si="387"/>
        <v>1980</v>
      </c>
      <c r="I3555" t="str">
        <f t="shared" si="388"/>
        <v>358-11-xxxx</v>
      </c>
      <c r="J3555" s="2" t="str">
        <f t="shared" si="389"/>
        <v>2014</v>
      </c>
      <c r="K3555" t="str">
        <f t="shared" si="390"/>
        <v>September</v>
      </c>
      <c r="L3555" t="str">
        <f t="shared" si="391"/>
        <v>09</v>
      </c>
    </row>
    <row r="3556" spans="1:12" x14ac:dyDescent="0.35">
      <c r="A3556" t="s">
        <v>3554</v>
      </c>
      <c r="B3556" s="1">
        <v>34002</v>
      </c>
      <c r="C3556" t="s">
        <v>7652</v>
      </c>
      <c r="D3556" s="1" t="s">
        <v>8449</v>
      </c>
      <c r="F3556" t="str">
        <f t="shared" si="385"/>
        <v>Solana</v>
      </c>
      <c r="G3556" t="str">
        <f t="shared" si="386"/>
        <v>Givner</v>
      </c>
      <c r="H3556" s="3">
        <f t="shared" si="387"/>
        <v>1993</v>
      </c>
      <c r="I3556" t="str">
        <f t="shared" si="388"/>
        <v>321-55-xxxx</v>
      </c>
      <c r="J3556" s="2" t="str">
        <f t="shared" si="389"/>
        <v>2017</v>
      </c>
      <c r="K3556" t="str">
        <f t="shared" si="390"/>
        <v>December</v>
      </c>
      <c r="L3556" t="str">
        <f t="shared" si="391"/>
        <v>08</v>
      </c>
    </row>
    <row r="3557" spans="1:12" x14ac:dyDescent="0.35">
      <c r="A3557" t="s">
        <v>3555</v>
      </c>
      <c r="B3557" s="1">
        <v>25905</v>
      </c>
      <c r="C3557" t="s">
        <v>7653</v>
      </c>
      <c r="D3557" s="1" t="s">
        <v>10682</v>
      </c>
      <c r="F3557" t="str">
        <f t="shared" si="385"/>
        <v>Stephea</v>
      </c>
      <c r="G3557" t="str">
        <f t="shared" si="386"/>
        <v>Schoonover</v>
      </c>
      <c r="H3557" s="3">
        <f t="shared" si="387"/>
        <v>1970</v>
      </c>
      <c r="I3557" t="str">
        <f t="shared" si="388"/>
        <v>657-77-xxxx</v>
      </c>
      <c r="J3557" s="2" t="str">
        <f t="shared" si="389"/>
        <v>2021</v>
      </c>
      <c r="K3557" t="str">
        <f t="shared" si="390"/>
        <v>November</v>
      </c>
      <c r="L3557" t="str">
        <f t="shared" si="391"/>
        <v>04</v>
      </c>
    </row>
    <row r="3558" spans="1:12" x14ac:dyDescent="0.35">
      <c r="A3558" t="s">
        <v>3556</v>
      </c>
      <c r="B3558" s="1">
        <v>31817</v>
      </c>
      <c r="C3558" t="s">
        <v>7654</v>
      </c>
      <c r="D3558" s="1" t="s">
        <v>10683</v>
      </c>
      <c r="F3558" t="str">
        <f t="shared" si="385"/>
        <v>Cecily</v>
      </c>
      <c r="G3558" t="str">
        <f t="shared" si="386"/>
        <v>Chavez</v>
      </c>
      <c r="H3558" s="3">
        <f t="shared" si="387"/>
        <v>1987</v>
      </c>
      <c r="I3558" t="str">
        <f t="shared" si="388"/>
        <v>698-21-xxxx</v>
      </c>
      <c r="J3558" s="2" t="str">
        <f t="shared" si="389"/>
        <v>2019</v>
      </c>
      <c r="K3558" t="str">
        <f t="shared" si="390"/>
        <v>November</v>
      </c>
      <c r="L3558" t="str">
        <f t="shared" si="391"/>
        <v>17</v>
      </c>
    </row>
    <row r="3559" spans="1:12" x14ac:dyDescent="0.35">
      <c r="A3559" t="s">
        <v>3557</v>
      </c>
      <c r="B3559" s="1">
        <v>30512</v>
      </c>
      <c r="C3559" t="s">
        <v>7655</v>
      </c>
      <c r="D3559" s="1" t="s">
        <v>10574</v>
      </c>
      <c r="F3559" t="str">
        <f t="shared" si="385"/>
        <v>Rubi</v>
      </c>
      <c r="G3559" t="str">
        <f t="shared" si="386"/>
        <v>Hui</v>
      </c>
      <c r="H3559" s="3">
        <f t="shared" si="387"/>
        <v>1983</v>
      </c>
      <c r="I3559" t="str">
        <f t="shared" si="388"/>
        <v>866-65-xxxx</v>
      </c>
      <c r="J3559" s="2" t="str">
        <f t="shared" si="389"/>
        <v>2021</v>
      </c>
      <c r="K3559" t="str">
        <f t="shared" si="390"/>
        <v>January</v>
      </c>
      <c r="L3559" t="str">
        <f t="shared" si="391"/>
        <v>07</v>
      </c>
    </row>
    <row r="3560" spans="1:12" x14ac:dyDescent="0.35">
      <c r="A3560" t="s">
        <v>3558</v>
      </c>
      <c r="B3560" s="1">
        <v>31399</v>
      </c>
      <c r="C3560" t="s">
        <v>7656</v>
      </c>
      <c r="D3560" s="1" t="s">
        <v>10684</v>
      </c>
      <c r="F3560" t="str">
        <f t="shared" si="385"/>
        <v>Anupama</v>
      </c>
      <c r="G3560" t="str">
        <f t="shared" si="386"/>
        <v>Komorowska</v>
      </c>
      <c r="H3560" s="3">
        <f t="shared" si="387"/>
        <v>1985</v>
      </c>
      <c r="I3560" t="str">
        <f t="shared" si="388"/>
        <v>299-97-xxxx</v>
      </c>
      <c r="J3560" s="2" t="str">
        <f t="shared" si="389"/>
        <v>2018</v>
      </c>
      <c r="K3560" t="str">
        <f t="shared" si="390"/>
        <v>January</v>
      </c>
      <c r="L3560" t="str">
        <f t="shared" si="391"/>
        <v>26</v>
      </c>
    </row>
    <row r="3561" spans="1:12" x14ac:dyDescent="0.35">
      <c r="A3561" t="s">
        <v>3559</v>
      </c>
      <c r="B3561" s="1">
        <v>19493</v>
      </c>
      <c r="C3561" t="s">
        <v>7657</v>
      </c>
      <c r="D3561" s="1" t="s">
        <v>9671</v>
      </c>
      <c r="F3561" t="str">
        <f t="shared" si="385"/>
        <v>Mandy</v>
      </c>
      <c r="G3561" t="str">
        <f t="shared" si="386"/>
        <v>Gottreich</v>
      </c>
      <c r="H3561" s="3">
        <f t="shared" si="387"/>
        <v>1953</v>
      </c>
      <c r="I3561" t="str">
        <f t="shared" si="388"/>
        <v>898-36-xxxx</v>
      </c>
      <c r="J3561" s="2" t="str">
        <f t="shared" si="389"/>
        <v>2020</v>
      </c>
      <c r="K3561" t="str">
        <f t="shared" si="390"/>
        <v>April</v>
      </c>
      <c r="L3561" t="str">
        <f t="shared" si="391"/>
        <v>14</v>
      </c>
    </row>
    <row r="3562" spans="1:12" x14ac:dyDescent="0.35">
      <c r="A3562" t="s">
        <v>3560</v>
      </c>
      <c r="B3562" s="1">
        <v>35904</v>
      </c>
      <c r="C3562" t="s">
        <v>7658</v>
      </c>
      <c r="D3562" s="1" t="s">
        <v>10685</v>
      </c>
      <c r="F3562" t="str">
        <f t="shared" si="385"/>
        <v>Andreas</v>
      </c>
      <c r="G3562" t="str">
        <f t="shared" si="386"/>
        <v>Galvin</v>
      </c>
      <c r="H3562" s="3">
        <f t="shared" si="387"/>
        <v>1998</v>
      </c>
      <c r="I3562" t="str">
        <f t="shared" si="388"/>
        <v>581-99-xxxx</v>
      </c>
      <c r="J3562" s="2" t="str">
        <f t="shared" si="389"/>
        <v>2020</v>
      </c>
      <c r="K3562" t="str">
        <f t="shared" si="390"/>
        <v>March</v>
      </c>
      <c r="L3562" t="str">
        <f t="shared" si="391"/>
        <v>02</v>
      </c>
    </row>
    <row r="3563" spans="1:12" x14ac:dyDescent="0.35">
      <c r="A3563" t="s">
        <v>3561</v>
      </c>
      <c r="B3563" s="1">
        <v>35872</v>
      </c>
      <c r="C3563" t="s">
        <v>7659</v>
      </c>
      <c r="D3563" s="1" t="s">
        <v>9089</v>
      </c>
      <c r="F3563" t="str">
        <f t="shared" si="385"/>
        <v>Arielle</v>
      </c>
      <c r="G3563" t="str">
        <f t="shared" si="386"/>
        <v>Tre</v>
      </c>
      <c r="H3563" s="3">
        <f t="shared" si="387"/>
        <v>1998</v>
      </c>
      <c r="I3563" t="str">
        <f t="shared" si="388"/>
        <v>472-24-xxxx</v>
      </c>
      <c r="J3563" s="2" t="str">
        <f t="shared" si="389"/>
        <v>2013</v>
      </c>
      <c r="K3563" t="str">
        <f t="shared" si="390"/>
        <v>June</v>
      </c>
      <c r="L3563" t="str">
        <f t="shared" si="391"/>
        <v>15</v>
      </c>
    </row>
    <row r="3564" spans="1:12" x14ac:dyDescent="0.35">
      <c r="A3564" t="s">
        <v>3562</v>
      </c>
      <c r="B3564" s="1">
        <v>28682</v>
      </c>
      <c r="C3564" t="s">
        <v>7660</v>
      </c>
      <c r="D3564" s="1" t="s">
        <v>10686</v>
      </c>
      <c r="F3564" t="str">
        <f t="shared" si="385"/>
        <v>Jahmeek</v>
      </c>
      <c r="G3564" t="str">
        <f t="shared" si="386"/>
        <v>Beauregard</v>
      </c>
      <c r="H3564" s="3">
        <f t="shared" si="387"/>
        <v>1978</v>
      </c>
      <c r="I3564" t="str">
        <f t="shared" si="388"/>
        <v>629-83-xxxx</v>
      </c>
      <c r="J3564" s="2" t="str">
        <f t="shared" si="389"/>
        <v>2017</v>
      </c>
      <c r="K3564" t="str">
        <f t="shared" si="390"/>
        <v>August</v>
      </c>
      <c r="L3564" t="str">
        <f t="shared" si="391"/>
        <v>19</v>
      </c>
    </row>
    <row r="3565" spans="1:12" x14ac:dyDescent="0.35">
      <c r="A3565" t="s">
        <v>3563</v>
      </c>
      <c r="B3565" s="1">
        <v>26017</v>
      </c>
      <c r="C3565" t="s">
        <v>7661</v>
      </c>
      <c r="D3565" s="1" t="s">
        <v>10687</v>
      </c>
      <c r="F3565" t="str">
        <f t="shared" si="385"/>
        <v>Kyla</v>
      </c>
      <c r="G3565" t="str">
        <f t="shared" si="386"/>
        <v>Hurtado</v>
      </c>
      <c r="H3565" s="3">
        <f t="shared" si="387"/>
        <v>1971</v>
      </c>
      <c r="I3565" t="str">
        <f t="shared" si="388"/>
        <v>291-54-xxxx</v>
      </c>
      <c r="J3565" s="2" t="str">
        <f t="shared" si="389"/>
        <v>2017</v>
      </c>
      <c r="K3565" t="str">
        <f t="shared" si="390"/>
        <v>July</v>
      </c>
      <c r="L3565" t="str">
        <f t="shared" si="391"/>
        <v>24</v>
      </c>
    </row>
    <row r="3566" spans="1:12" x14ac:dyDescent="0.35">
      <c r="A3566" t="s">
        <v>3564</v>
      </c>
      <c r="B3566" s="1">
        <v>34100</v>
      </c>
      <c r="C3566" t="s">
        <v>7662</v>
      </c>
      <c r="D3566" s="1" t="s">
        <v>9341</v>
      </c>
      <c r="F3566" t="str">
        <f t="shared" si="385"/>
        <v>Nannette</v>
      </c>
      <c r="G3566" t="str">
        <f t="shared" si="386"/>
        <v>Sorenson</v>
      </c>
      <c r="H3566" s="3">
        <f t="shared" si="387"/>
        <v>1993</v>
      </c>
      <c r="I3566" t="str">
        <f t="shared" si="388"/>
        <v>960-61-xxxx</v>
      </c>
      <c r="J3566" s="2" t="str">
        <f t="shared" si="389"/>
        <v>2015</v>
      </c>
      <c r="K3566" t="str">
        <f t="shared" si="390"/>
        <v>October</v>
      </c>
      <c r="L3566" t="str">
        <f t="shared" si="391"/>
        <v>22</v>
      </c>
    </row>
    <row r="3567" spans="1:12" x14ac:dyDescent="0.35">
      <c r="A3567" t="s">
        <v>3565</v>
      </c>
      <c r="B3567" s="1">
        <v>20342</v>
      </c>
      <c r="C3567" t="s">
        <v>7663</v>
      </c>
      <c r="D3567" s="1" t="s">
        <v>9971</v>
      </c>
      <c r="F3567" t="str">
        <f t="shared" si="385"/>
        <v>Cintya</v>
      </c>
      <c r="G3567" t="str">
        <f t="shared" si="386"/>
        <v>Fulton</v>
      </c>
      <c r="H3567" s="3">
        <f t="shared" si="387"/>
        <v>1955</v>
      </c>
      <c r="I3567" t="str">
        <f t="shared" si="388"/>
        <v>540-92-xxxx</v>
      </c>
      <c r="J3567" s="2" t="str">
        <f t="shared" si="389"/>
        <v>2021</v>
      </c>
      <c r="K3567" t="str">
        <f t="shared" si="390"/>
        <v>December</v>
      </c>
      <c r="L3567" t="str">
        <f t="shared" si="391"/>
        <v>22</v>
      </c>
    </row>
    <row r="3568" spans="1:12" x14ac:dyDescent="0.35">
      <c r="A3568" t="s">
        <v>3566</v>
      </c>
      <c r="B3568" s="1">
        <v>22865</v>
      </c>
      <c r="C3568" t="s">
        <v>7664</v>
      </c>
      <c r="D3568" s="1" t="s">
        <v>10688</v>
      </c>
      <c r="F3568" t="str">
        <f t="shared" si="385"/>
        <v>Rozelle</v>
      </c>
      <c r="G3568" t="str">
        <f t="shared" si="386"/>
        <v>Krooke</v>
      </c>
      <c r="H3568" s="3">
        <f t="shared" si="387"/>
        <v>1962</v>
      </c>
      <c r="I3568" t="str">
        <f t="shared" si="388"/>
        <v>689-25-xxxx</v>
      </c>
      <c r="J3568" s="2" t="str">
        <f t="shared" si="389"/>
        <v>2022</v>
      </c>
      <c r="K3568" t="str">
        <f t="shared" si="390"/>
        <v>December</v>
      </c>
      <c r="L3568" t="str">
        <f t="shared" si="391"/>
        <v>28</v>
      </c>
    </row>
    <row r="3569" spans="1:12" x14ac:dyDescent="0.35">
      <c r="A3569" t="s">
        <v>3567</v>
      </c>
      <c r="B3569" s="1">
        <v>30954</v>
      </c>
      <c r="C3569" t="s">
        <v>7665</v>
      </c>
      <c r="D3569" s="1" t="s">
        <v>10689</v>
      </c>
      <c r="F3569" t="str">
        <f t="shared" si="385"/>
        <v>Christelle</v>
      </c>
      <c r="G3569" t="str">
        <f t="shared" si="386"/>
        <v>Babcock</v>
      </c>
      <c r="H3569" s="3">
        <f t="shared" si="387"/>
        <v>1984</v>
      </c>
      <c r="I3569" t="str">
        <f t="shared" si="388"/>
        <v>381-90-xxxx</v>
      </c>
      <c r="J3569" s="2" t="str">
        <f t="shared" si="389"/>
        <v>2010</v>
      </c>
      <c r="K3569" t="str">
        <f t="shared" si="390"/>
        <v>December</v>
      </c>
      <c r="L3569" t="str">
        <f t="shared" si="391"/>
        <v>21</v>
      </c>
    </row>
    <row r="3570" spans="1:12" x14ac:dyDescent="0.35">
      <c r="A3570" t="s">
        <v>3568</v>
      </c>
      <c r="B3570" s="1">
        <v>32990</v>
      </c>
      <c r="C3570" t="s">
        <v>7666</v>
      </c>
      <c r="D3570" s="1" t="s">
        <v>10690</v>
      </c>
      <c r="F3570" t="str">
        <f t="shared" si="385"/>
        <v>Peliroja</v>
      </c>
      <c r="G3570" t="str">
        <f t="shared" si="386"/>
        <v>Lasting</v>
      </c>
      <c r="H3570" s="3">
        <f t="shared" si="387"/>
        <v>1990</v>
      </c>
      <c r="I3570" t="str">
        <f t="shared" si="388"/>
        <v>471-59-xxxx</v>
      </c>
      <c r="J3570" s="2" t="str">
        <f t="shared" si="389"/>
        <v>2016</v>
      </c>
      <c r="K3570" t="str">
        <f t="shared" si="390"/>
        <v>March</v>
      </c>
      <c r="L3570" t="str">
        <f t="shared" si="391"/>
        <v>19</v>
      </c>
    </row>
    <row r="3571" spans="1:12" x14ac:dyDescent="0.35">
      <c r="A3571" t="s">
        <v>3569</v>
      </c>
      <c r="B3571" s="1">
        <v>30372</v>
      </c>
      <c r="C3571" t="s">
        <v>7667</v>
      </c>
      <c r="D3571" s="1" t="s">
        <v>8380</v>
      </c>
      <c r="F3571" t="str">
        <f t="shared" si="385"/>
        <v>Melanie</v>
      </c>
      <c r="G3571" t="str">
        <f t="shared" si="386"/>
        <v>Garibay</v>
      </c>
      <c r="H3571" s="3">
        <f t="shared" si="387"/>
        <v>1983</v>
      </c>
      <c r="I3571" t="str">
        <f t="shared" si="388"/>
        <v>913-16-xxxx</v>
      </c>
      <c r="J3571" s="2" t="str">
        <f t="shared" si="389"/>
        <v>2012</v>
      </c>
      <c r="K3571" t="str">
        <f t="shared" si="390"/>
        <v>December</v>
      </c>
      <c r="L3571" t="str">
        <f t="shared" si="391"/>
        <v>29</v>
      </c>
    </row>
    <row r="3572" spans="1:12" x14ac:dyDescent="0.35">
      <c r="A3572" t="s">
        <v>3570</v>
      </c>
      <c r="B3572" s="1">
        <v>25071</v>
      </c>
      <c r="C3572" t="s">
        <v>7668</v>
      </c>
      <c r="D3572" s="1" t="s">
        <v>10255</v>
      </c>
      <c r="F3572" t="str">
        <f t="shared" si="385"/>
        <v>Karl</v>
      </c>
      <c r="G3572" t="str">
        <f t="shared" si="386"/>
        <v>Vega</v>
      </c>
      <c r="H3572" s="3">
        <f t="shared" si="387"/>
        <v>1968</v>
      </c>
      <c r="I3572" t="str">
        <f t="shared" si="388"/>
        <v>230-88-xxxx</v>
      </c>
      <c r="J3572" s="2" t="str">
        <f t="shared" si="389"/>
        <v>2012</v>
      </c>
      <c r="K3572" t="str">
        <f t="shared" si="390"/>
        <v>September</v>
      </c>
      <c r="L3572" t="str">
        <f t="shared" si="391"/>
        <v>01</v>
      </c>
    </row>
    <row r="3573" spans="1:12" x14ac:dyDescent="0.35">
      <c r="A3573" t="s">
        <v>3571</v>
      </c>
      <c r="B3573" s="1">
        <v>27753</v>
      </c>
      <c r="C3573" t="s">
        <v>7669</v>
      </c>
      <c r="D3573" s="1" t="s">
        <v>9981</v>
      </c>
      <c r="F3573" t="str">
        <f t="shared" si="385"/>
        <v>Madison</v>
      </c>
      <c r="G3573" t="str">
        <f t="shared" si="386"/>
        <v>Patricia</v>
      </c>
      <c r="H3573" s="3">
        <f t="shared" si="387"/>
        <v>1975</v>
      </c>
      <c r="I3573" t="str">
        <f t="shared" si="388"/>
        <v>470-33-xxxx</v>
      </c>
      <c r="J3573" s="2" t="str">
        <f t="shared" si="389"/>
        <v>2013</v>
      </c>
      <c r="K3573" t="str">
        <f t="shared" si="390"/>
        <v>September</v>
      </c>
      <c r="L3573" t="str">
        <f t="shared" si="391"/>
        <v>02</v>
      </c>
    </row>
    <row r="3574" spans="1:12" x14ac:dyDescent="0.35">
      <c r="A3574" t="s">
        <v>3572</v>
      </c>
      <c r="B3574" s="1">
        <v>23386</v>
      </c>
      <c r="C3574" t="s">
        <v>7670</v>
      </c>
      <c r="D3574" s="1" t="s">
        <v>10291</v>
      </c>
      <c r="F3574" t="str">
        <f t="shared" si="385"/>
        <v>Stuart</v>
      </c>
      <c r="G3574" t="str">
        <f t="shared" si="386"/>
        <v>Kind</v>
      </c>
      <c r="H3574" s="3">
        <f t="shared" si="387"/>
        <v>1964</v>
      </c>
      <c r="I3574" t="str">
        <f t="shared" si="388"/>
        <v>150-80-xxxx</v>
      </c>
      <c r="J3574" s="2" t="str">
        <f t="shared" si="389"/>
        <v>2022</v>
      </c>
      <c r="K3574" t="str">
        <f t="shared" si="390"/>
        <v>May</v>
      </c>
      <c r="L3574" t="str">
        <f t="shared" si="391"/>
        <v>14</v>
      </c>
    </row>
    <row r="3575" spans="1:12" x14ac:dyDescent="0.35">
      <c r="A3575" t="s">
        <v>3573</v>
      </c>
      <c r="B3575" s="1">
        <v>23960</v>
      </c>
      <c r="C3575" t="s">
        <v>7671</v>
      </c>
      <c r="D3575" s="1" t="s">
        <v>9395</v>
      </c>
      <c r="F3575" t="str">
        <f t="shared" si="385"/>
        <v>Digital</v>
      </c>
      <c r="G3575" t="str">
        <f t="shared" si="386"/>
        <v>Carver</v>
      </c>
      <c r="H3575" s="3">
        <f t="shared" si="387"/>
        <v>1965</v>
      </c>
      <c r="I3575" t="str">
        <f t="shared" si="388"/>
        <v>795-33-xxxx</v>
      </c>
      <c r="J3575" s="2" t="str">
        <f t="shared" si="389"/>
        <v>2010</v>
      </c>
      <c r="K3575" t="str">
        <f t="shared" si="390"/>
        <v>January</v>
      </c>
      <c r="L3575" t="str">
        <f t="shared" si="391"/>
        <v>30</v>
      </c>
    </row>
    <row r="3576" spans="1:12" x14ac:dyDescent="0.35">
      <c r="A3576" t="s">
        <v>3574</v>
      </c>
      <c r="B3576" s="1">
        <v>24673</v>
      </c>
      <c r="C3576" t="s">
        <v>7672</v>
      </c>
      <c r="D3576" s="1" t="s">
        <v>10663</v>
      </c>
      <c r="F3576" t="str">
        <f t="shared" si="385"/>
        <v>Alec</v>
      </c>
      <c r="G3576" t="str">
        <f t="shared" si="386"/>
        <v>Harris</v>
      </c>
      <c r="H3576" s="3">
        <f t="shared" si="387"/>
        <v>1967</v>
      </c>
      <c r="I3576" t="str">
        <f t="shared" si="388"/>
        <v>701-28-xxxx</v>
      </c>
      <c r="J3576" s="2" t="str">
        <f t="shared" si="389"/>
        <v>2011</v>
      </c>
      <c r="K3576" t="str">
        <f t="shared" si="390"/>
        <v>May</v>
      </c>
      <c r="L3576" t="str">
        <f t="shared" si="391"/>
        <v>19</v>
      </c>
    </row>
    <row r="3577" spans="1:12" x14ac:dyDescent="0.35">
      <c r="A3577" t="s">
        <v>3575</v>
      </c>
      <c r="B3577" s="1">
        <v>35373</v>
      </c>
      <c r="C3577" t="s">
        <v>7673</v>
      </c>
      <c r="D3577" s="1" t="s">
        <v>10691</v>
      </c>
      <c r="F3577" t="str">
        <f t="shared" si="385"/>
        <v>Ishtar</v>
      </c>
      <c r="G3577" t="str">
        <f t="shared" si="386"/>
        <v>Hoffman</v>
      </c>
      <c r="H3577" s="3">
        <f t="shared" si="387"/>
        <v>1996</v>
      </c>
      <c r="I3577" t="str">
        <f t="shared" si="388"/>
        <v>586-43-xxxx</v>
      </c>
      <c r="J3577" s="2" t="str">
        <f t="shared" si="389"/>
        <v>2015</v>
      </c>
      <c r="K3577" t="str">
        <f t="shared" si="390"/>
        <v>April</v>
      </c>
      <c r="L3577" t="str">
        <f t="shared" si="391"/>
        <v>12</v>
      </c>
    </row>
    <row r="3578" spans="1:12" x14ac:dyDescent="0.35">
      <c r="A3578" t="s">
        <v>3576</v>
      </c>
      <c r="B3578" s="1">
        <v>25249</v>
      </c>
      <c r="C3578" t="s">
        <v>7674</v>
      </c>
      <c r="D3578" s="1" t="s">
        <v>9262</v>
      </c>
      <c r="F3578" t="str">
        <f t="shared" si="385"/>
        <v>Lindsay</v>
      </c>
      <c r="G3578" t="str">
        <f t="shared" si="386"/>
        <v>Lowe</v>
      </c>
      <c r="H3578" s="3">
        <f t="shared" si="387"/>
        <v>1969</v>
      </c>
      <c r="I3578" t="str">
        <f t="shared" si="388"/>
        <v>827-66-xxxx</v>
      </c>
      <c r="J3578" s="2" t="str">
        <f t="shared" si="389"/>
        <v>2011</v>
      </c>
      <c r="K3578" t="str">
        <f t="shared" si="390"/>
        <v>October</v>
      </c>
      <c r="L3578" t="str">
        <f t="shared" si="391"/>
        <v>08</v>
      </c>
    </row>
    <row r="3579" spans="1:12" x14ac:dyDescent="0.35">
      <c r="A3579" t="s">
        <v>3577</v>
      </c>
      <c r="B3579" s="1">
        <v>33250</v>
      </c>
      <c r="C3579" t="s">
        <v>7675</v>
      </c>
      <c r="D3579" s="1" t="s">
        <v>10053</v>
      </c>
      <c r="F3579" t="str">
        <f t="shared" si="385"/>
        <v>Maruk</v>
      </c>
      <c r="G3579" t="str">
        <f t="shared" si="386"/>
        <v>Hadland</v>
      </c>
      <c r="H3579" s="3">
        <f t="shared" si="387"/>
        <v>1991</v>
      </c>
      <c r="I3579" t="str">
        <f t="shared" si="388"/>
        <v>709-71-xxxx</v>
      </c>
      <c r="J3579" s="2" t="str">
        <f t="shared" si="389"/>
        <v>2015</v>
      </c>
      <c r="K3579" t="str">
        <f t="shared" si="390"/>
        <v>April</v>
      </c>
      <c r="L3579" t="str">
        <f t="shared" si="391"/>
        <v>23</v>
      </c>
    </row>
    <row r="3580" spans="1:12" x14ac:dyDescent="0.35">
      <c r="A3580" t="s">
        <v>3578</v>
      </c>
      <c r="B3580" s="1">
        <v>30322</v>
      </c>
      <c r="C3580" t="s">
        <v>7676</v>
      </c>
      <c r="D3580" s="1" t="s">
        <v>9300</v>
      </c>
      <c r="F3580" t="str">
        <f t="shared" si="385"/>
        <v>Ricky</v>
      </c>
      <c r="G3580" t="str">
        <f t="shared" si="386"/>
        <v>Pablo</v>
      </c>
      <c r="H3580" s="3">
        <f t="shared" si="387"/>
        <v>1983</v>
      </c>
      <c r="I3580" t="str">
        <f t="shared" si="388"/>
        <v>524-93-xxxx</v>
      </c>
      <c r="J3580" s="2" t="str">
        <f t="shared" si="389"/>
        <v>2016</v>
      </c>
      <c r="K3580" t="str">
        <f t="shared" si="390"/>
        <v>May</v>
      </c>
      <c r="L3580" t="str">
        <f t="shared" si="391"/>
        <v>16</v>
      </c>
    </row>
    <row r="3581" spans="1:12" x14ac:dyDescent="0.35">
      <c r="A3581" t="s">
        <v>3579</v>
      </c>
      <c r="B3581" s="1">
        <v>26170</v>
      </c>
      <c r="C3581" t="s">
        <v>7677</v>
      </c>
      <c r="D3581" s="1" t="s">
        <v>10692</v>
      </c>
      <c r="F3581" t="str">
        <f t="shared" si="385"/>
        <v>Rafael</v>
      </c>
      <c r="G3581" t="str">
        <f t="shared" si="386"/>
        <v>Geier</v>
      </c>
      <c r="H3581" s="3">
        <f t="shared" si="387"/>
        <v>1971</v>
      </c>
      <c r="I3581" t="str">
        <f t="shared" si="388"/>
        <v>373-94-xxxx</v>
      </c>
      <c r="J3581" s="2" t="str">
        <f t="shared" si="389"/>
        <v>2019</v>
      </c>
      <c r="K3581" t="str">
        <f t="shared" si="390"/>
        <v>October</v>
      </c>
      <c r="L3581" t="str">
        <f t="shared" si="391"/>
        <v>30</v>
      </c>
    </row>
    <row r="3582" spans="1:12" x14ac:dyDescent="0.35">
      <c r="A3582" t="s">
        <v>3580</v>
      </c>
      <c r="B3582" s="1">
        <v>24352</v>
      </c>
      <c r="C3582" t="s">
        <v>7678</v>
      </c>
      <c r="D3582" s="1" t="s">
        <v>8976</v>
      </c>
      <c r="F3582" t="str">
        <f t="shared" si="385"/>
        <v>Smith</v>
      </c>
      <c r="G3582" t="str">
        <f t="shared" si="386"/>
        <v>Chiacchierini</v>
      </c>
      <c r="H3582" s="3">
        <f t="shared" si="387"/>
        <v>1966</v>
      </c>
      <c r="I3582" t="str">
        <f t="shared" si="388"/>
        <v>331-54-xxxx</v>
      </c>
      <c r="J3582" s="2" t="str">
        <f t="shared" si="389"/>
        <v>2011</v>
      </c>
      <c r="K3582" t="str">
        <f t="shared" si="390"/>
        <v>January</v>
      </c>
      <c r="L3582" t="str">
        <f t="shared" si="391"/>
        <v>03</v>
      </c>
    </row>
    <row r="3583" spans="1:12" x14ac:dyDescent="0.35">
      <c r="A3583" t="s">
        <v>3581</v>
      </c>
      <c r="B3583" s="1">
        <v>23175</v>
      </c>
      <c r="C3583" t="s">
        <v>7679</v>
      </c>
      <c r="D3583" s="1" t="s">
        <v>9529</v>
      </c>
      <c r="F3583" t="str">
        <f t="shared" si="385"/>
        <v>Susana</v>
      </c>
      <c r="G3583" t="str">
        <f t="shared" si="386"/>
        <v>Guide</v>
      </c>
      <c r="H3583" s="3">
        <f t="shared" si="387"/>
        <v>1963</v>
      </c>
      <c r="I3583" t="str">
        <f t="shared" si="388"/>
        <v>142-46-xxxx</v>
      </c>
      <c r="J3583" s="2" t="str">
        <f t="shared" si="389"/>
        <v>2017</v>
      </c>
      <c r="K3583" t="str">
        <f t="shared" si="390"/>
        <v>September</v>
      </c>
      <c r="L3583" t="str">
        <f t="shared" si="391"/>
        <v>03</v>
      </c>
    </row>
    <row r="3584" spans="1:12" x14ac:dyDescent="0.35">
      <c r="A3584" t="s">
        <v>3582</v>
      </c>
      <c r="B3584" s="1">
        <v>23507</v>
      </c>
      <c r="C3584" t="s">
        <v>7680</v>
      </c>
      <c r="D3584" s="1" t="s">
        <v>10693</v>
      </c>
      <c r="F3584" t="str">
        <f t="shared" si="385"/>
        <v>Natalya</v>
      </c>
      <c r="G3584" t="str">
        <f t="shared" si="386"/>
        <v>Masaje</v>
      </c>
      <c r="H3584" s="3">
        <f t="shared" si="387"/>
        <v>1964</v>
      </c>
      <c r="I3584" t="str">
        <f t="shared" si="388"/>
        <v>115-30-xxxx</v>
      </c>
      <c r="J3584" s="2" t="str">
        <f t="shared" si="389"/>
        <v>2019</v>
      </c>
      <c r="K3584" t="str">
        <f t="shared" si="390"/>
        <v>September</v>
      </c>
      <c r="L3584" t="str">
        <f t="shared" si="391"/>
        <v>03</v>
      </c>
    </row>
    <row r="3585" spans="1:12" x14ac:dyDescent="0.35">
      <c r="A3585" t="s">
        <v>3583</v>
      </c>
      <c r="B3585" s="1">
        <v>30192</v>
      </c>
      <c r="C3585" t="s">
        <v>7681</v>
      </c>
      <c r="D3585" s="1" t="s">
        <v>9071</v>
      </c>
      <c r="F3585" t="str">
        <f t="shared" si="385"/>
        <v>Dermot</v>
      </c>
      <c r="G3585" t="str">
        <f t="shared" si="386"/>
        <v>Helen</v>
      </c>
      <c r="H3585" s="3">
        <f t="shared" si="387"/>
        <v>1982</v>
      </c>
      <c r="I3585" t="str">
        <f t="shared" si="388"/>
        <v>153-22-xxxx</v>
      </c>
      <c r="J3585" s="2" t="str">
        <f t="shared" si="389"/>
        <v>2020</v>
      </c>
      <c r="K3585" t="str">
        <f t="shared" si="390"/>
        <v>January</v>
      </c>
      <c r="L3585" t="str">
        <f t="shared" si="391"/>
        <v>24</v>
      </c>
    </row>
    <row r="3586" spans="1:12" x14ac:dyDescent="0.35">
      <c r="A3586" t="s">
        <v>3584</v>
      </c>
      <c r="B3586" s="1">
        <v>22625</v>
      </c>
      <c r="C3586" t="s">
        <v>7682</v>
      </c>
      <c r="D3586" s="1" t="s">
        <v>10694</v>
      </c>
      <c r="F3586" t="str">
        <f t="shared" si="385"/>
        <v>Loree</v>
      </c>
      <c r="G3586" t="str">
        <f t="shared" si="386"/>
        <v>Davidson</v>
      </c>
      <c r="H3586" s="3">
        <f t="shared" si="387"/>
        <v>1961</v>
      </c>
      <c r="I3586" t="str">
        <f t="shared" si="388"/>
        <v>164-75-xxxx</v>
      </c>
      <c r="J3586" s="2" t="str">
        <f t="shared" si="389"/>
        <v>2017</v>
      </c>
      <c r="K3586" t="str">
        <f t="shared" si="390"/>
        <v>August</v>
      </c>
      <c r="L3586" t="str">
        <f t="shared" si="391"/>
        <v>18</v>
      </c>
    </row>
    <row r="3587" spans="1:12" x14ac:dyDescent="0.35">
      <c r="A3587" t="s">
        <v>3585</v>
      </c>
      <c r="B3587" s="1">
        <v>27094</v>
      </c>
      <c r="C3587" t="s">
        <v>7683</v>
      </c>
      <c r="D3587" s="1" t="s">
        <v>9474</v>
      </c>
      <c r="F3587" t="str">
        <f t="shared" ref="F3587:F3650" si="392">_xlfn.TEXTAFTER(A3587, " ")</f>
        <v>Rocco</v>
      </c>
      <c r="G3587" t="str">
        <f t="shared" ref="G3587:G3650" si="393">_xlfn.TEXTBEFORE(A3587,",")</f>
        <v>Jackson</v>
      </c>
      <c r="H3587" s="3">
        <f t="shared" ref="H3587:H3650" si="394">YEAR(B3587)</f>
        <v>1974</v>
      </c>
      <c r="I3587" t="str">
        <f t="shared" ref="I3587:I3650" si="395">REPLACE(C3587,8,4,"xxxx")</f>
        <v>407-47-xxxx</v>
      </c>
      <c r="J3587" s="2" t="str">
        <f t="shared" ref="J3587:J3650" si="396">RIGHT(D3587,4)</f>
        <v>2012</v>
      </c>
      <c r="K3587" t="str">
        <f t="shared" ref="K3587:K3650" si="397">_xlfn.TEXTBEFORE(D3587," ")</f>
        <v>January</v>
      </c>
      <c r="L3587" t="str">
        <f t="shared" ref="L3587:L3650" si="398">LEFT(RIGHT(D3587,7),2)</f>
        <v>31</v>
      </c>
    </row>
    <row r="3588" spans="1:12" x14ac:dyDescent="0.35">
      <c r="A3588" t="s">
        <v>3586</v>
      </c>
      <c r="B3588" s="1">
        <v>29925</v>
      </c>
      <c r="C3588" t="s">
        <v>7684</v>
      </c>
      <c r="D3588" s="1" t="s">
        <v>8897</v>
      </c>
      <c r="F3588" t="str">
        <f t="shared" si="392"/>
        <v>Helene</v>
      </c>
      <c r="G3588" t="str">
        <f t="shared" si="393"/>
        <v>Latta</v>
      </c>
      <c r="H3588" s="3">
        <f t="shared" si="394"/>
        <v>1981</v>
      </c>
      <c r="I3588" t="str">
        <f t="shared" si="395"/>
        <v>770-88-xxxx</v>
      </c>
      <c r="J3588" s="2" t="str">
        <f t="shared" si="396"/>
        <v>2018</v>
      </c>
      <c r="K3588" t="str">
        <f t="shared" si="397"/>
        <v>November</v>
      </c>
      <c r="L3588" t="str">
        <f t="shared" si="398"/>
        <v>25</v>
      </c>
    </row>
    <row r="3589" spans="1:12" x14ac:dyDescent="0.35">
      <c r="A3589" t="s">
        <v>3587</v>
      </c>
      <c r="B3589" s="1">
        <v>33945</v>
      </c>
      <c r="C3589" t="s">
        <v>7685</v>
      </c>
      <c r="D3589" s="1" t="s">
        <v>10695</v>
      </c>
      <c r="F3589" t="str">
        <f t="shared" si="392"/>
        <v>Jhonatan</v>
      </c>
      <c r="G3589" t="str">
        <f t="shared" si="393"/>
        <v>Doyle</v>
      </c>
      <c r="H3589" s="3">
        <f t="shared" si="394"/>
        <v>1992</v>
      </c>
      <c r="I3589" t="str">
        <f t="shared" si="395"/>
        <v>534-10-xxxx</v>
      </c>
      <c r="J3589" s="2" t="str">
        <f t="shared" si="396"/>
        <v>2019</v>
      </c>
      <c r="K3589" t="str">
        <f t="shared" si="397"/>
        <v>October</v>
      </c>
      <c r="L3589" t="str">
        <f t="shared" si="398"/>
        <v>03</v>
      </c>
    </row>
    <row r="3590" spans="1:12" x14ac:dyDescent="0.35">
      <c r="A3590" t="s">
        <v>3588</v>
      </c>
      <c r="B3590" s="1">
        <v>19164</v>
      </c>
      <c r="C3590" t="s">
        <v>7686</v>
      </c>
      <c r="D3590" s="1" t="s">
        <v>10696</v>
      </c>
      <c r="F3590" t="str">
        <f t="shared" si="392"/>
        <v>Elona</v>
      </c>
      <c r="G3590" t="str">
        <f t="shared" si="393"/>
        <v>Reel</v>
      </c>
      <c r="H3590" s="3">
        <f t="shared" si="394"/>
        <v>1952</v>
      </c>
      <c r="I3590" t="str">
        <f t="shared" si="395"/>
        <v>854-31-xxxx</v>
      </c>
      <c r="J3590" s="2" t="str">
        <f t="shared" si="396"/>
        <v>2020</v>
      </c>
      <c r="K3590" t="str">
        <f t="shared" si="397"/>
        <v>April</v>
      </c>
      <c r="L3590" t="str">
        <f t="shared" si="398"/>
        <v>06</v>
      </c>
    </row>
    <row r="3591" spans="1:12" x14ac:dyDescent="0.35">
      <c r="A3591" t="s">
        <v>3589</v>
      </c>
      <c r="B3591" s="1">
        <v>31998</v>
      </c>
      <c r="C3591" t="s">
        <v>7687</v>
      </c>
      <c r="D3591" s="1" t="s">
        <v>8561</v>
      </c>
      <c r="F3591" t="str">
        <f t="shared" si="392"/>
        <v>Bijan</v>
      </c>
      <c r="G3591" t="str">
        <f t="shared" si="393"/>
        <v>Goodhart</v>
      </c>
      <c r="H3591" s="3">
        <f t="shared" si="394"/>
        <v>1987</v>
      </c>
      <c r="I3591" t="str">
        <f t="shared" si="395"/>
        <v>311-40-xxxx</v>
      </c>
      <c r="J3591" s="2" t="str">
        <f t="shared" si="396"/>
        <v>2014</v>
      </c>
      <c r="K3591" t="str">
        <f t="shared" si="397"/>
        <v>November</v>
      </c>
      <c r="L3591" t="str">
        <f t="shared" si="398"/>
        <v>02</v>
      </c>
    </row>
    <row r="3592" spans="1:12" x14ac:dyDescent="0.35">
      <c r="A3592" t="s">
        <v>3590</v>
      </c>
      <c r="B3592" s="1">
        <v>34274</v>
      </c>
      <c r="C3592" t="s">
        <v>7688</v>
      </c>
      <c r="D3592" s="1" t="s">
        <v>10697</v>
      </c>
      <c r="F3592" t="str">
        <f t="shared" si="392"/>
        <v>Martine</v>
      </c>
      <c r="G3592" t="str">
        <f t="shared" si="393"/>
        <v>Yui</v>
      </c>
      <c r="H3592" s="3">
        <f t="shared" si="394"/>
        <v>1993</v>
      </c>
      <c r="I3592" t="str">
        <f t="shared" si="395"/>
        <v>344-18-xxxx</v>
      </c>
      <c r="J3592" s="2" t="str">
        <f t="shared" si="396"/>
        <v>2018</v>
      </c>
      <c r="K3592" t="str">
        <f t="shared" si="397"/>
        <v>March</v>
      </c>
      <c r="L3592" t="str">
        <f t="shared" si="398"/>
        <v>14</v>
      </c>
    </row>
    <row r="3593" spans="1:12" x14ac:dyDescent="0.35">
      <c r="A3593" t="s">
        <v>3591</v>
      </c>
      <c r="B3593" s="1">
        <v>21315</v>
      </c>
      <c r="C3593" t="s">
        <v>7689</v>
      </c>
      <c r="D3593" s="1" t="s">
        <v>10489</v>
      </c>
      <c r="F3593" t="str">
        <f t="shared" si="392"/>
        <v>Anda</v>
      </c>
      <c r="G3593" t="str">
        <f t="shared" si="393"/>
        <v>Taborek</v>
      </c>
      <c r="H3593" s="3">
        <f t="shared" si="394"/>
        <v>1958</v>
      </c>
      <c r="I3593" t="str">
        <f t="shared" si="395"/>
        <v>229-56-xxxx</v>
      </c>
      <c r="J3593" s="2" t="str">
        <f t="shared" si="396"/>
        <v>2013</v>
      </c>
      <c r="K3593" t="str">
        <f t="shared" si="397"/>
        <v>September</v>
      </c>
      <c r="L3593" t="str">
        <f t="shared" si="398"/>
        <v>24</v>
      </c>
    </row>
    <row r="3594" spans="1:12" x14ac:dyDescent="0.35">
      <c r="A3594" t="s">
        <v>3592</v>
      </c>
      <c r="B3594" s="1">
        <v>34238</v>
      </c>
      <c r="C3594" t="s">
        <v>7690</v>
      </c>
      <c r="D3594" s="1" t="s">
        <v>9487</v>
      </c>
      <c r="F3594" t="str">
        <f t="shared" si="392"/>
        <v>Ofa</v>
      </c>
      <c r="G3594" t="str">
        <f t="shared" si="393"/>
        <v>Residencia</v>
      </c>
      <c r="H3594" s="3">
        <f t="shared" si="394"/>
        <v>1993</v>
      </c>
      <c r="I3594" t="str">
        <f t="shared" si="395"/>
        <v>574-83-xxxx</v>
      </c>
      <c r="J3594" s="2" t="str">
        <f t="shared" si="396"/>
        <v>2021</v>
      </c>
      <c r="K3594" t="str">
        <f t="shared" si="397"/>
        <v>May</v>
      </c>
      <c r="L3594" t="str">
        <f t="shared" si="398"/>
        <v>30</v>
      </c>
    </row>
    <row r="3595" spans="1:12" x14ac:dyDescent="0.35">
      <c r="A3595" t="s">
        <v>3593</v>
      </c>
      <c r="B3595" s="1">
        <v>32653</v>
      </c>
      <c r="C3595" t="s">
        <v>7691</v>
      </c>
      <c r="D3595" s="1" t="s">
        <v>10698</v>
      </c>
      <c r="F3595" t="str">
        <f t="shared" si="392"/>
        <v>Kathie</v>
      </c>
      <c r="G3595" t="str">
        <f t="shared" si="393"/>
        <v>Bowden</v>
      </c>
      <c r="H3595" s="3">
        <f t="shared" si="394"/>
        <v>1989</v>
      </c>
      <c r="I3595" t="str">
        <f t="shared" si="395"/>
        <v>139-10-xxxx</v>
      </c>
      <c r="J3595" s="2" t="str">
        <f t="shared" si="396"/>
        <v>2010</v>
      </c>
      <c r="K3595" t="str">
        <f t="shared" si="397"/>
        <v>April</v>
      </c>
      <c r="L3595" t="str">
        <f t="shared" si="398"/>
        <v>12</v>
      </c>
    </row>
    <row r="3596" spans="1:12" x14ac:dyDescent="0.35">
      <c r="A3596" t="s">
        <v>3594</v>
      </c>
      <c r="B3596" s="1">
        <v>20409</v>
      </c>
      <c r="C3596" t="s">
        <v>7692</v>
      </c>
      <c r="D3596" s="1" t="s">
        <v>10555</v>
      </c>
      <c r="F3596" t="str">
        <f t="shared" si="392"/>
        <v>Bridget</v>
      </c>
      <c r="G3596" t="str">
        <f t="shared" si="393"/>
        <v>Landy</v>
      </c>
      <c r="H3596" s="3">
        <f t="shared" si="394"/>
        <v>1955</v>
      </c>
      <c r="I3596" t="str">
        <f t="shared" si="395"/>
        <v>997-14-xxxx</v>
      </c>
      <c r="J3596" s="2" t="str">
        <f t="shared" si="396"/>
        <v>2021</v>
      </c>
      <c r="K3596" t="str">
        <f t="shared" si="397"/>
        <v>May</v>
      </c>
      <c r="L3596" t="str">
        <f t="shared" si="398"/>
        <v>04</v>
      </c>
    </row>
    <row r="3597" spans="1:12" x14ac:dyDescent="0.35">
      <c r="A3597" t="s">
        <v>3595</v>
      </c>
      <c r="B3597" s="1">
        <v>29922</v>
      </c>
      <c r="C3597" t="s">
        <v>7693</v>
      </c>
      <c r="D3597" s="1" t="s">
        <v>8565</v>
      </c>
      <c r="F3597" t="str">
        <f t="shared" si="392"/>
        <v>Gabriella</v>
      </c>
      <c r="G3597" t="str">
        <f t="shared" si="393"/>
        <v>Mougenot</v>
      </c>
      <c r="H3597" s="3">
        <f t="shared" si="394"/>
        <v>1981</v>
      </c>
      <c r="I3597" t="str">
        <f t="shared" si="395"/>
        <v>526-27-xxxx</v>
      </c>
      <c r="J3597" s="2" t="str">
        <f t="shared" si="396"/>
        <v>2012</v>
      </c>
      <c r="K3597" t="str">
        <f t="shared" si="397"/>
        <v>March</v>
      </c>
      <c r="L3597" t="str">
        <f t="shared" si="398"/>
        <v>06</v>
      </c>
    </row>
    <row r="3598" spans="1:12" x14ac:dyDescent="0.35">
      <c r="A3598" t="s">
        <v>3596</v>
      </c>
      <c r="B3598" s="1">
        <v>30815</v>
      </c>
      <c r="C3598" t="s">
        <v>7694</v>
      </c>
      <c r="D3598" s="1" t="s">
        <v>8452</v>
      </c>
      <c r="F3598" t="str">
        <f t="shared" si="392"/>
        <v>Fan</v>
      </c>
      <c r="G3598" t="str">
        <f t="shared" si="393"/>
        <v>Blando</v>
      </c>
      <c r="H3598" s="3">
        <f t="shared" si="394"/>
        <v>1984</v>
      </c>
      <c r="I3598" t="str">
        <f t="shared" si="395"/>
        <v>287-49-xxxx</v>
      </c>
      <c r="J3598" s="2" t="str">
        <f t="shared" si="396"/>
        <v>2016</v>
      </c>
      <c r="K3598" t="str">
        <f t="shared" si="397"/>
        <v>August</v>
      </c>
      <c r="L3598" t="str">
        <f t="shared" si="398"/>
        <v>25</v>
      </c>
    </row>
    <row r="3599" spans="1:12" x14ac:dyDescent="0.35">
      <c r="A3599" t="s">
        <v>3597</v>
      </c>
      <c r="B3599" s="1">
        <v>27456</v>
      </c>
      <c r="C3599" t="s">
        <v>7695</v>
      </c>
      <c r="D3599" s="1" t="s">
        <v>10699</v>
      </c>
      <c r="F3599" t="str">
        <f t="shared" si="392"/>
        <v>Niss</v>
      </c>
      <c r="G3599" t="str">
        <f t="shared" si="393"/>
        <v>Levin</v>
      </c>
      <c r="H3599" s="3">
        <f t="shared" si="394"/>
        <v>1975</v>
      </c>
      <c r="I3599" t="str">
        <f t="shared" si="395"/>
        <v>109-21-xxxx</v>
      </c>
      <c r="J3599" s="2" t="str">
        <f t="shared" si="396"/>
        <v>2016</v>
      </c>
      <c r="K3599" t="str">
        <f t="shared" si="397"/>
        <v>May</v>
      </c>
      <c r="L3599" t="str">
        <f t="shared" si="398"/>
        <v>21</v>
      </c>
    </row>
    <row r="3600" spans="1:12" x14ac:dyDescent="0.35">
      <c r="A3600" t="s">
        <v>3598</v>
      </c>
      <c r="B3600" s="1">
        <v>32475</v>
      </c>
      <c r="C3600" t="s">
        <v>7696</v>
      </c>
      <c r="D3600" s="1" t="s">
        <v>9055</v>
      </c>
      <c r="F3600" t="str">
        <f t="shared" si="392"/>
        <v>Stangneth</v>
      </c>
      <c r="G3600" t="str">
        <f t="shared" si="393"/>
        <v>Shoup</v>
      </c>
      <c r="H3600" s="3">
        <f t="shared" si="394"/>
        <v>1988</v>
      </c>
      <c r="I3600" t="str">
        <f t="shared" si="395"/>
        <v>445-87-xxxx</v>
      </c>
      <c r="J3600" s="2" t="str">
        <f t="shared" si="396"/>
        <v>2010</v>
      </c>
      <c r="K3600" t="str">
        <f t="shared" si="397"/>
        <v>April</v>
      </c>
      <c r="L3600" t="str">
        <f t="shared" si="398"/>
        <v>01</v>
      </c>
    </row>
    <row r="3601" spans="1:12" x14ac:dyDescent="0.35">
      <c r="A3601" t="s">
        <v>3599</v>
      </c>
      <c r="B3601" s="1">
        <v>30592</v>
      </c>
      <c r="C3601" t="s">
        <v>7697</v>
      </c>
      <c r="D3601" s="1" t="s">
        <v>10700</v>
      </c>
      <c r="F3601" t="str">
        <f t="shared" si="392"/>
        <v>Ian</v>
      </c>
      <c r="G3601" t="str">
        <f t="shared" si="393"/>
        <v>Melissas</v>
      </c>
      <c r="H3601" s="3">
        <f t="shared" si="394"/>
        <v>1983</v>
      </c>
      <c r="I3601" t="str">
        <f t="shared" si="395"/>
        <v>506-87-xxxx</v>
      </c>
      <c r="J3601" s="2" t="str">
        <f t="shared" si="396"/>
        <v>2012</v>
      </c>
      <c r="K3601" t="str">
        <f t="shared" si="397"/>
        <v>September</v>
      </c>
      <c r="L3601" t="str">
        <f t="shared" si="398"/>
        <v>28</v>
      </c>
    </row>
    <row r="3602" spans="1:12" x14ac:dyDescent="0.35">
      <c r="A3602" t="s">
        <v>3600</v>
      </c>
      <c r="B3602" s="1">
        <v>28361</v>
      </c>
      <c r="C3602" t="s">
        <v>7698</v>
      </c>
      <c r="D3602" s="1" t="s">
        <v>9827</v>
      </c>
      <c r="F3602" t="str">
        <f t="shared" si="392"/>
        <v>Florian</v>
      </c>
      <c r="G3602" t="str">
        <f t="shared" si="393"/>
        <v>Kyeron</v>
      </c>
      <c r="H3602" s="3">
        <f t="shared" si="394"/>
        <v>1977</v>
      </c>
      <c r="I3602" t="str">
        <f t="shared" si="395"/>
        <v>344-51-xxxx</v>
      </c>
      <c r="J3602" s="2" t="str">
        <f t="shared" si="396"/>
        <v>2010</v>
      </c>
      <c r="K3602" t="str">
        <f t="shared" si="397"/>
        <v>May</v>
      </c>
      <c r="L3602" t="str">
        <f t="shared" si="398"/>
        <v>16</v>
      </c>
    </row>
    <row r="3603" spans="1:12" x14ac:dyDescent="0.35">
      <c r="A3603" t="s">
        <v>3601</v>
      </c>
      <c r="B3603" s="1">
        <v>35144</v>
      </c>
      <c r="C3603" t="s">
        <v>7699</v>
      </c>
      <c r="D3603" s="1" t="s">
        <v>10701</v>
      </c>
      <c r="F3603" t="str">
        <f t="shared" si="392"/>
        <v>Awa</v>
      </c>
      <c r="G3603" t="str">
        <f t="shared" si="393"/>
        <v>Beurteaux</v>
      </c>
      <c r="H3603" s="3">
        <f t="shared" si="394"/>
        <v>1996</v>
      </c>
      <c r="I3603" t="str">
        <f t="shared" si="395"/>
        <v>609-28-xxxx</v>
      </c>
      <c r="J3603" s="2" t="str">
        <f t="shared" si="396"/>
        <v>2012</v>
      </c>
      <c r="K3603" t="str">
        <f t="shared" si="397"/>
        <v>November</v>
      </c>
      <c r="L3603" t="str">
        <f t="shared" si="398"/>
        <v>13</v>
      </c>
    </row>
    <row r="3604" spans="1:12" x14ac:dyDescent="0.35">
      <c r="A3604" t="s">
        <v>3602</v>
      </c>
      <c r="B3604" s="1">
        <v>29828</v>
      </c>
      <c r="C3604" t="s">
        <v>7700</v>
      </c>
      <c r="D3604" s="1" t="s">
        <v>10702</v>
      </c>
      <c r="F3604" t="str">
        <f t="shared" si="392"/>
        <v>Neeti</v>
      </c>
      <c r="G3604" t="str">
        <f t="shared" si="393"/>
        <v>Ghandour</v>
      </c>
      <c r="H3604" s="3">
        <f t="shared" si="394"/>
        <v>1981</v>
      </c>
      <c r="I3604" t="str">
        <f t="shared" si="395"/>
        <v>368-52-xxxx</v>
      </c>
      <c r="J3604" s="2" t="str">
        <f t="shared" si="396"/>
        <v>2018</v>
      </c>
      <c r="K3604" t="str">
        <f t="shared" si="397"/>
        <v>December</v>
      </c>
      <c r="L3604" t="str">
        <f t="shared" si="398"/>
        <v>11</v>
      </c>
    </row>
    <row r="3605" spans="1:12" x14ac:dyDescent="0.35">
      <c r="A3605" t="s">
        <v>3603</v>
      </c>
      <c r="B3605" s="1">
        <v>31754</v>
      </c>
      <c r="C3605" t="s">
        <v>7701</v>
      </c>
      <c r="D3605" s="1" t="s">
        <v>10622</v>
      </c>
      <c r="F3605" t="str">
        <f t="shared" si="392"/>
        <v>Adrianus</v>
      </c>
      <c r="G3605" t="str">
        <f t="shared" si="393"/>
        <v>Solano</v>
      </c>
      <c r="H3605" s="3">
        <f t="shared" si="394"/>
        <v>1986</v>
      </c>
      <c r="I3605" t="str">
        <f t="shared" si="395"/>
        <v>427-90-xxxx</v>
      </c>
      <c r="J3605" s="2" t="str">
        <f t="shared" si="396"/>
        <v>2018</v>
      </c>
      <c r="K3605" t="str">
        <f t="shared" si="397"/>
        <v>May</v>
      </c>
      <c r="L3605" t="str">
        <f t="shared" si="398"/>
        <v>06</v>
      </c>
    </row>
    <row r="3606" spans="1:12" x14ac:dyDescent="0.35">
      <c r="A3606" t="s">
        <v>3604</v>
      </c>
      <c r="B3606" s="1">
        <v>34935</v>
      </c>
      <c r="C3606" t="s">
        <v>7702</v>
      </c>
      <c r="D3606" s="1" t="s">
        <v>10703</v>
      </c>
      <c r="F3606" t="str">
        <f t="shared" si="392"/>
        <v>Vinita</v>
      </c>
      <c r="G3606" t="str">
        <f t="shared" si="393"/>
        <v>Savino</v>
      </c>
      <c r="H3606" s="3">
        <f t="shared" si="394"/>
        <v>1995</v>
      </c>
      <c r="I3606" t="str">
        <f t="shared" si="395"/>
        <v>416-25-xxxx</v>
      </c>
      <c r="J3606" s="2" t="str">
        <f t="shared" si="396"/>
        <v>2018</v>
      </c>
      <c r="K3606" t="str">
        <f t="shared" si="397"/>
        <v>October</v>
      </c>
      <c r="L3606" t="str">
        <f t="shared" si="398"/>
        <v>05</v>
      </c>
    </row>
    <row r="3607" spans="1:12" x14ac:dyDescent="0.35">
      <c r="A3607" t="s">
        <v>3605</v>
      </c>
      <c r="B3607" s="1">
        <v>26982</v>
      </c>
      <c r="C3607" t="s">
        <v>7703</v>
      </c>
      <c r="D3607" s="1" t="s">
        <v>8527</v>
      </c>
      <c r="F3607" t="str">
        <f t="shared" si="392"/>
        <v>Nyere</v>
      </c>
      <c r="G3607" t="str">
        <f t="shared" si="393"/>
        <v>Donde</v>
      </c>
      <c r="H3607" s="3">
        <f t="shared" si="394"/>
        <v>1973</v>
      </c>
      <c r="I3607" t="str">
        <f t="shared" si="395"/>
        <v>157-34-xxxx</v>
      </c>
      <c r="J3607" s="2" t="str">
        <f t="shared" si="396"/>
        <v>2019</v>
      </c>
      <c r="K3607" t="str">
        <f t="shared" si="397"/>
        <v>September</v>
      </c>
      <c r="L3607" t="str">
        <f t="shared" si="398"/>
        <v>15</v>
      </c>
    </row>
    <row r="3608" spans="1:12" x14ac:dyDescent="0.35">
      <c r="A3608" t="s">
        <v>3606</v>
      </c>
      <c r="B3608" s="1">
        <v>29623</v>
      </c>
      <c r="C3608" t="s">
        <v>7704</v>
      </c>
      <c r="D3608" s="1" t="s">
        <v>10704</v>
      </c>
      <c r="F3608" t="str">
        <f t="shared" si="392"/>
        <v>Tolin</v>
      </c>
      <c r="G3608" t="str">
        <f t="shared" si="393"/>
        <v>Kaelyn</v>
      </c>
      <c r="H3608" s="3">
        <f t="shared" si="394"/>
        <v>1981</v>
      </c>
      <c r="I3608" t="str">
        <f t="shared" si="395"/>
        <v>697-69-xxxx</v>
      </c>
      <c r="J3608" s="2" t="str">
        <f t="shared" si="396"/>
        <v>2016</v>
      </c>
      <c r="K3608" t="str">
        <f t="shared" si="397"/>
        <v>March</v>
      </c>
      <c r="L3608" t="str">
        <f t="shared" si="398"/>
        <v>18</v>
      </c>
    </row>
    <row r="3609" spans="1:12" x14ac:dyDescent="0.35">
      <c r="A3609" t="s">
        <v>3607</v>
      </c>
      <c r="B3609" s="1">
        <v>21144</v>
      </c>
      <c r="C3609" t="s">
        <v>7705</v>
      </c>
      <c r="D3609" s="1" t="s">
        <v>10705</v>
      </c>
      <c r="F3609" t="str">
        <f t="shared" si="392"/>
        <v>Miriam</v>
      </c>
      <c r="G3609" t="str">
        <f t="shared" si="393"/>
        <v>Putnam</v>
      </c>
      <c r="H3609" s="3">
        <f t="shared" si="394"/>
        <v>1957</v>
      </c>
      <c r="I3609" t="str">
        <f t="shared" si="395"/>
        <v>639-83-xxxx</v>
      </c>
      <c r="J3609" s="2" t="str">
        <f t="shared" si="396"/>
        <v>2017</v>
      </c>
      <c r="K3609" t="str">
        <f t="shared" si="397"/>
        <v>January</v>
      </c>
      <c r="L3609" t="str">
        <f t="shared" si="398"/>
        <v>24</v>
      </c>
    </row>
    <row r="3610" spans="1:12" x14ac:dyDescent="0.35">
      <c r="A3610" t="s">
        <v>3608</v>
      </c>
      <c r="B3610" s="1">
        <v>29707</v>
      </c>
      <c r="C3610" t="s">
        <v>7706</v>
      </c>
      <c r="D3610" s="1" t="s">
        <v>9932</v>
      </c>
      <c r="F3610" t="str">
        <f t="shared" si="392"/>
        <v>Classe</v>
      </c>
      <c r="G3610" t="str">
        <f t="shared" si="393"/>
        <v>Kassamani</v>
      </c>
      <c r="H3610" s="3">
        <f t="shared" si="394"/>
        <v>1981</v>
      </c>
      <c r="I3610" t="str">
        <f t="shared" si="395"/>
        <v>926-96-xxxx</v>
      </c>
      <c r="J3610" s="2" t="str">
        <f t="shared" si="396"/>
        <v>2015</v>
      </c>
      <c r="K3610" t="str">
        <f t="shared" si="397"/>
        <v>December</v>
      </c>
      <c r="L3610" t="str">
        <f t="shared" si="398"/>
        <v>30</v>
      </c>
    </row>
    <row r="3611" spans="1:12" x14ac:dyDescent="0.35">
      <c r="A3611" t="s">
        <v>3609</v>
      </c>
      <c r="B3611" s="1">
        <v>36220</v>
      </c>
      <c r="C3611" t="s">
        <v>7707</v>
      </c>
      <c r="D3611" s="1" t="s">
        <v>10706</v>
      </c>
      <c r="F3611" t="str">
        <f t="shared" si="392"/>
        <v>Mitali</v>
      </c>
      <c r="G3611" t="str">
        <f t="shared" si="393"/>
        <v>Kelleher</v>
      </c>
      <c r="H3611" s="3">
        <f t="shared" si="394"/>
        <v>1999</v>
      </c>
      <c r="I3611" t="str">
        <f t="shared" si="395"/>
        <v>902-94-xxxx</v>
      </c>
      <c r="J3611" s="2" t="str">
        <f t="shared" si="396"/>
        <v>2010</v>
      </c>
      <c r="K3611" t="str">
        <f t="shared" si="397"/>
        <v>May</v>
      </c>
      <c r="L3611" t="str">
        <f t="shared" si="398"/>
        <v>17</v>
      </c>
    </row>
    <row r="3612" spans="1:12" x14ac:dyDescent="0.35">
      <c r="A3612" t="s">
        <v>3610</v>
      </c>
      <c r="B3612" s="1">
        <v>29885</v>
      </c>
      <c r="C3612" t="s">
        <v>7708</v>
      </c>
      <c r="D3612" s="1" t="s">
        <v>10707</v>
      </c>
      <c r="F3612" t="str">
        <f t="shared" si="392"/>
        <v>Junonia</v>
      </c>
      <c r="G3612" t="str">
        <f t="shared" si="393"/>
        <v>Abogada</v>
      </c>
      <c r="H3612" s="3">
        <f t="shared" si="394"/>
        <v>1981</v>
      </c>
      <c r="I3612" t="str">
        <f t="shared" si="395"/>
        <v>329-12-xxxx</v>
      </c>
      <c r="J3612" s="2" t="str">
        <f t="shared" si="396"/>
        <v>2021</v>
      </c>
      <c r="K3612" t="str">
        <f t="shared" si="397"/>
        <v>June</v>
      </c>
      <c r="L3612" t="str">
        <f t="shared" si="398"/>
        <v>15</v>
      </c>
    </row>
    <row r="3613" spans="1:12" x14ac:dyDescent="0.35">
      <c r="A3613" t="s">
        <v>3611</v>
      </c>
      <c r="B3613" s="1">
        <v>29007</v>
      </c>
      <c r="C3613" t="s">
        <v>7709</v>
      </c>
      <c r="D3613" s="1" t="s">
        <v>10708</v>
      </c>
      <c r="F3613" t="str">
        <f t="shared" si="392"/>
        <v>Daneise</v>
      </c>
      <c r="G3613" t="str">
        <f t="shared" si="393"/>
        <v>Owers</v>
      </c>
      <c r="H3613" s="3">
        <f t="shared" si="394"/>
        <v>1979</v>
      </c>
      <c r="I3613" t="str">
        <f t="shared" si="395"/>
        <v>470-90-xxxx</v>
      </c>
      <c r="J3613" s="2" t="str">
        <f t="shared" si="396"/>
        <v>2017</v>
      </c>
      <c r="K3613" t="str">
        <f t="shared" si="397"/>
        <v>November</v>
      </c>
      <c r="L3613" t="str">
        <f t="shared" si="398"/>
        <v>19</v>
      </c>
    </row>
    <row r="3614" spans="1:12" x14ac:dyDescent="0.35">
      <c r="A3614" t="s">
        <v>3612</v>
      </c>
      <c r="B3614" s="1">
        <v>21970</v>
      </c>
      <c r="C3614" t="s">
        <v>7710</v>
      </c>
      <c r="D3614" s="1" t="s">
        <v>10709</v>
      </c>
      <c r="F3614" t="str">
        <f t="shared" si="392"/>
        <v>Madelene</v>
      </c>
      <c r="G3614" t="str">
        <f t="shared" si="393"/>
        <v>Kavanaugh</v>
      </c>
      <c r="H3614" s="3">
        <f t="shared" si="394"/>
        <v>1960</v>
      </c>
      <c r="I3614" t="str">
        <f t="shared" si="395"/>
        <v>363-91-xxxx</v>
      </c>
      <c r="J3614" s="2" t="str">
        <f t="shared" si="396"/>
        <v>2019</v>
      </c>
      <c r="K3614" t="str">
        <f t="shared" si="397"/>
        <v>March</v>
      </c>
      <c r="L3614" t="str">
        <f t="shared" si="398"/>
        <v>19</v>
      </c>
    </row>
    <row r="3615" spans="1:12" x14ac:dyDescent="0.35">
      <c r="A3615" t="s">
        <v>3613</v>
      </c>
      <c r="B3615" s="1">
        <v>29593</v>
      </c>
      <c r="C3615" t="s">
        <v>7711</v>
      </c>
      <c r="D3615" s="1" t="s">
        <v>10710</v>
      </c>
      <c r="F3615" t="str">
        <f t="shared" si="392"/>
        <v>Rihard</v>
      </c>
      <c r="G3615" t="str">
        <f t="shared" si="393"/>
        <v>Draxl</v>
      </c>
      <c r="H3615" s="3">
        <f t="shared" si="394"/>
        <v>1981</v>
      </c>
      <c r="I3615" t="str">
        <f t="shared" si="395"/>
        <v>855-82-xxxx</v>
      </c>
      <c r="J3615" s="2" t="str">
        <f t="shared" si="396"/>
        <v>2014</v>
      </c>
      <c r="K3615" t="str">
        <f t="shared" si="397"/>
        <v>December</v>
      </c>
      <c r="L3615" t="str">
        <f t="shared" si="398"/>
        <v>12</v>
      </c>
    </row>
    <row r="3616" spans="1:12" x14ac:dyDescent="0.35">
      <c r="A3616" t="s">
        <v>3614</v>
      </c>
      <c r="B3616" s="1">
        <v>35233</v>
      </c>
      <c r="C3616" t="s">
        <v>7712</v>
      </c>
      <c r="D3616" s="1" t="s">
        <v>10711</v>
      </c>
      <c r="F3616" t="str">
        <f t="shared" si="392"/>
        <v>Isabelle</v>
      </c>
      <c r="G3616" t="str">
        <f t="shared" si="393"/>
        <v>Menaglio</v>
      </c>
      <c r="H3616" s="3">
        <f t="shared" si="394"/>
        <v>1996</v>
      </c>
      <c r="I3616" t="str">
        <f t="shared" si="395"/>
        <v>884-52-xxxx</v>
      </c>
      <c r="J3616" s="2" t="str">
        <f t="shared" si="396"/>
        <v>2019</v>
      </c>
      <c r="K3616" t="str">
        <f t="shared" si="397"/>
        <v>December</v>
      </c>
      <c r="L3616" t="str">
        <f t="shared" si="398"/>
        <v>29</v>
      </c>
    </row>
    <row r="3617" spans="1:12" x14ac:dyDescent="0.35">
      <c r="A3617" t="s">
        <v>3615</v>
      </c>
      <c r="B3617" s="1">
        <v>35667</v>
      </c>
      <c r="C3617" t="s">
        <v>7713</v>
      </c>
      <c r="D3617" s="1" t="s">
        <v>10712</v>
      </c>
      <c r="F3617" t="str">
        <f t="shared" si="392"/>
        <v>Karin</v>
      </c>
      <c r="G3617" t="str">
        <f t="shared" si="393"/>
        <v>Mccambly</v>
      </c>
      <c r="H3617" s="3">
        <f t="shared" si="394"/>
        <v>1997</v>
      </c>
      <c r="I3617" t="str">
        <f t="shared" si="395"/>
        <v>212-88-xxxx</v>
      </c>
      <c r="J3617" s="2" t="str">
        <f t="shared" si="396"/>
        <v>2022</v>
      </c>
      <c r="K3617" t="str">
        <f t="shared" si="397"/>
        <v>January</v>
      </c>
      <c r="L3617" t="str">
        <f t="shared" si="398"/>
        <v>28</v>
      </c>
    </row>
    <row r="3618" spans="1:12" x14ac:dyDescent="0.35">
      <c r="A3618" t="s">
        <v>3616</v>
      </c>
      <c r="B3618" s="1">
        <v>31986</v>
      </c>
      <c r="C3618" t="s">
        <v>7714</v>
      </c>
      <c r="D3618" s="1" t="s">
        <v>10713</v>
      </c>
      <c r="F3618" t="str">
        <f t="shared" si="392"/>
        <v>Susie</v>
      </c>
      <c r="G3618" t="str">
        <f t="shared" si="393"/>
        <v>Sokolovsky</v>
      </c>
      <c r="H3618" s="3">
        <f t="shared" si="394"/>
        <v>1987</v>
      </c>
      <c r="I3618" t="str">
        <f t="shared" si="395"/>
        <v>194-84-xxxx</v>
      </c>
      <c r="J3618" s="2" t="str">
        <f t="shared" si="396"/>
        <v>2021</v>
      </c>
      <c r="K3618" t="str">
        <f t="shared" si="397"/>
        <v>February</v>
      </c>
      <c r="L3618" t="str">
        <f t="shared" si="398"/>
        <v>23</v>
      </c>
    </row>
    <row r="3619" spans="1:12" x14ac:dyDescent="0.35">
      <c r="A3619" t="s">
        <v>3617</v>
      </c>
      <c r="B3619" s="1">
        <v>33616</v>
      </c>
      <c r="C3619" t="s">
        <v>7715</v>
      </c>
      <c r="D3619" s="1" t="s">
        <v>10714</v>
      </c>
      <c r="F3619" t="str">
        <f t="shared" si="392"/>
        <v>Ventas</v>
      </c>
      <c r="G3619" t="str">
        <f t="shared" si="393"/>
        <v>Herrick</v>
      </c>
      <c r="H3619" s="3">
        <f t="shared" si="394"/>
        <v>1992</v>
      </c>
      <c r="I3619" t="str">
        <f t="shared" si="395"/>
        <v>236-10-xxxx</v>
      </c>
      <c r="J3619" s="2" t="str">
        <f t="shared" si="396"/>
        <v>2020</v>
      </c>
      <c r="K3619" t="str">
        <f t="shared" si="397"/>
        <v>January</v>
      </c>
      <c r="L3619" t="str">
        <f t="shared" si="398"/>
        <v>04</v>
      </c>
    </row>
    <row r="3620" spans="1:12" x14ac:dyDescent="0.35">
      <c r="A3620" t="s">
        <v>3618</v>
      </c>
      <c r="B3620" s="1">
        <v>25367</v>
      </c>
      <c r="C3620" t="s">
        <v>7716</v>
      </c>
      <c r="D3620" s="1" t="s">
        <v>10715</v>
      </c>
      <c r="F3620" t="str">
        <f t="shared" si="392"/>
        <v>Gabriel</v>
      </c>
      <c r="G3620" t="str">
        <f t="shared" si="393"/>
        <v>Schlesinger</v>
      </c>
      <c r="H3620" s="3">
        <f t="shared" si="394"/>
        <v>1969</v>
      </c>
      <c r="I3620" t="str">
        <f t="shared" si="395"/>
        <v>418-35-xxxx</v>
      </c>
      <c r="J3620" s="2" t="str">
        <f t="shared" si="396"/>
        <v>2011</v>
      </c>
      <c r="K3620" t="str">
        <f t="shared" si="397"/>
        <v>April</v>
      </c>
      <c r="L3620" t="str">
        <f t="shared" si="398"/>
        <v>02</v>
      </c>
    </row>
    <row r="3621" spans="1:12" x14ac:dyDescent="0.35">
      <c r="A3621" t="s">
        <v>3619</v>
      </c>
      <c r="B3621" s="1">
        <v>29094</v>
      </c>
      <c r="C3621" t="s">
        <v>7717</v>
      </c>
      <c r="D3621" s="1" t="s">
        <v>9435</v>
      </c>
      <c r="F3621" t="str">
        <f t="shared" si="392"/>
        <v>Socrates</v>
      </c>
      <c r="G3621" t="str">
        <f t="shared" si="393"/>
        <v>Training</v>
      </c>
      <c r="H3621" s="3">
        <f t="shared" si="394"/>
        <v>1979</v>
      </c>
      <c r="I3621" t="str">
        <f t="shared" si="395"/>
        <v>728-33-xxxx</v>
      </c>
      <c r="J3621" s="2" t="str">
        <f t="shared" si="396"/>
        <v>2011</v>
      </c>
      <c r="K3621" t="str">
        <f t="shared" si="397"/>
        <v>July</v>
      </c>
      <c r="L3621" t="str">
        <f t="shared" si="398"/>
        <v>15</v>
      </c>
    </row>
    <row r="3622" spans="1:12" x14ac:dyDescent="0.35">
      <c r="A3622" t="s">
        <v>3620</v>
      </c>
      <c r="B3622" s="1">
        <v>34433</v>
      </c>
      <c r="C3622" t="s">
        <v>7718</v>
      </c>
      <c r="D3622" s="1" t="s">
        <v>10446</v>
      </c>
      <c r="F3622" t="str">
        <f t="shared" si="392"/>
        <v>Seidel</v>
      </c>
      <c r="G3622" t="str">
        <f t="shared" si="393"/>
        <v>Julie</v>
      </c>
      <c r="H3622" s="3">
        <f t="shared" si="394"/>
        <v>1994</v>
      </c>
      <c r="I3622" t="str">
        <f t="shared" si="395"/>
        <v>836-78-xxxx</v>
      </c>
      <c r="J3622" s="2" t="str">
        <f t="shared" si="396"/>
        <v>2014</v>
      </c>
      <c r="K3622" t="str">
        <f t="shared" si="397"/>
        <v>October</v>
      </c>
      <c r="L3622" t="str">
        <f t="shared" si="398"/>
        <v>09</v>
      </c>
    </row>
    <row r="3623" spans="1:12" x14ac:dyDescent="0.35">
      <c r="A3623" t="s">
        <v>3621</v>
      </c>
      <c r="B3623" s="1">
        <v>30935</v>
      </c>
      <c r="C3623" t="s">
        <v>7719</v>
      </c>
      <c r="D3623" s="1" t="s">
        <v>9321</v>
      </c>
      <c r="F3623" t="str">
        <f t="shared" si="392"/>
        <v>Erin</v>
      </c>
      <c r="G3623" t="str">
        <f t="shared" si="393"/>
        <v>Heidenberg</v>
      </c>
      <c r="H3623" s="3">
        <f t="shared" si="394"/>
        <v>1984</v>
      </c>
      <c r="I3623" t="str">
        <f t="shared" si="395"/>
        <v>564-80-xxxx</v>
      </c>
      <c r="J3623" s="2" t="str">
        <f t="shared" si="396"/>
        <v>2020</v>
      </c>
      <c r="K3623" t="str">
        <f t="shared" si="397"/>
        <v>January</v>
      </c>
      <c r="L3623" t="str">
        <f t="shared" si="398"/>
        <v>29</v>
      </c>
    </row>
    <row r="3624" spans="1:12" x14ac:dyDescent="0.35">
      <c r="A3624" t="s">
        <v>3622</v>
      </c>
      <c r="B3624" s="1">
        <v>25900</v>
      </c>
      <c r="C3624" t="s">
        <v>7720</v>
      </c>
      <c r="D3624" s="1" t="s">
        <v>10659</v>
      </c>
      <c r="F3624" t="str">
        <f t="shared" si="392"/>
        <v>Jasbir</v>
      </c>
      <c r="G3624" t="str">
        <f t="shared" si="393"/>
        <v>Nordin</v>
      </c>
      <c r="H3624" s="3">
        <f t="shared" si="394"/>
        <v>1970</v>
      </c>
      <c r="I3624" t="str">
        <f t="shared" si="395"/>
        <v>852-14-xxxx</v>
      </c>
      <c r="J3624" s="2" t="str">
        <f t="shared" si="396"/>
        <v>2020</v>
      </c>
      <c r="K3624" t="str">
        <f t="shared" si="397"/>
        <v>July</v>
      </c>
      <c r="L3624" t="str">
        <f t="shared" si="398"/>
        <v>31</v>
      </c>
    </row>
    <row r="3625" spans="1:12" x14ac:dyDescent="0.35">
      <c r="A3625" t="s">
        <v>3623</v>
      </c>
      <c r="B3625" s="1">
        <v>18416</v>
      </c>
      <c r="C3625" t="s">
        <v>7721</v>
      </c>
      <c r="D3625" s="1" t="s">
        <v>9315</v>
      </c>
      <c r="F3625" t="str">
        <f t="shared" si="392"/>
        <v>Leonel</v>
      </c>
      <c r="G3625" t="str">
        <f t="shared" si="393"/>
        <v>Davidian</v>
      </c>
      <c r="H3625" s="3">
        <f t="shared" si="394"/>
        <v>1950</v>
      </c>
      <c r="I3625" t="str">
        <f t="shared" si="395"/>
        <v>352-60-xxxx</v>
      </c>
      <c r="J3625" s="2" t="str">
        <f t="shared" si="396"/>
        <v>2018</v>
      </c>
      <c r="K3625" t="str">
        <f t="shared" si="397"/>
        <v>July</v>
      </c>
      <c r="L3625" t="str">
        <f t="shared" si="398"/>
        <v>15</v>
      </c>
    </row>
    <row r="3626" spans="1:12" x14ac:dyDescent="0.35">
      <c r="A3626" t="s">
        <v>3624</v>
      </c>
      <c r="B3626" s="1">
        <v>24616</v>
      </c>
      <c r="C3626" t="s">
        <v>7722</v>
      </c>
      <c r="D3626" s="1" t="s">
        <v>10716</v>
      </c>
      <c r="F3626" t="str">
        <f t="shared" si="392"/>
        <v>Chef</v>
      </c>
      <c r="G3626" t="str">
        <f t="shared" si="393"/>
        <v>Perl</v>
      </c>
      <c r="H3626" s="3">
        <f t="shared" si="394"/>
        <v>1967</v>
      </c>
      <c r="I3626" t="str">
        <f t="shared" si="395"/>
        <v>609-57-xxxx</v>
      </c>
      <c r="J3626" s="2" t="str">
        <f t="shared" si="396"/>
        <v>2018</v>
      </c>
      <c r="K3626" t="str">
        <f t="shared" si="397"/>
        <v>June</v>
      </c>
      <c r="L3626" t="str">
        <f t="shared" si="398"/>
        <v>19</v>
      </c>
    </row>
    <row r="3627" spans="1:12" x14ac:dyDescent="0.35">
      <c r="A3627" t="s">
        <v>3625</v>
      </c>
      <c r="B3627" s="1">
        <v>18822</v>
      </c>
      <c r="C3627" t="s">
        <v>7723</v>
      </c>
      <c r="D3627" s="1" t="s">
        <v>10717</v>
      </c>
      <c r="F3627" t="str">
        <f t="shared" si="392"/>
        <v>Rikki</v>
      </c>
      <c r="G3627" t="str">
        <f t="shared" si="393"/>
        <v>Rahn</v>
      </c>
      <c r="H3627" s="3">
        <f t="shared" si="394"/>
        <v>1951</v>
      </c>
      <c r="I3627" t="str">
        <f t="shared" si="395"/>
        <v>749-48-xxxx</v>
      </c>
      <c r="J3627" s="2" t="str">
        <f t="shared" si="396"/>
        <v>2010</v>
      </c>
      <c r="K3627" t="str">
        <f t="shared" si="397"/>
        <v>June</v>
      </c>
      <c r="L3627" t="str">
        <f t="shared" si="398"/>
        <v>07</v>
      </c>
    </row>
    <row r="3628" spans="1:12" x14ac:dyDescent="0.35">
      <c r="A3628" t="s">
        <v>3626</v>
      </c>
      <c r="B3628" s="1">
        <v>35727</v>
      </c>
      <c r="C3628" t="s">
        <v>7724</v>
      </c>
      <c r="D3628" s="1" t="s">
        <v>10718</v>
      </c>
      <c r="F3628" t="str">
        <f t="shared" si="392"/>
        <v>Jenn</v>
      </c>
      <c r="G3628" t="str">
        <f t="shared" si="393"/>
        <v>Felipe</v>
      </c>
      <c r="H3628" s="3">
        <f t="shared" si="394"/>
        <v>1997</v>
      </c>
      <c r="I3628" t="str">
        <f t="shared" si="395"/>
        <v>696-66-xxxx</v>
      </c>
      <c r="J3628" s="2" t="str">
        <f t="shared" si="396"/>
        <v>2021</v>
      </c>
      <c r="K3628" t="str">
        <f t="shared" si="397"/>
        <v>May</v>
      </c>
      <c r="L3628" t="str">
        <f t="shared" si="398"/>
        <v>13</v>
      </c>
    </row>
    <row r="3629" spans="1:12" x14ac:dyDescent="0.35">
      <c r="A3629" t="s">
        <v>3627</v>
      </c>
      <c r="B3629" s="1">
        <v>30533</v>
      </c>
      <c r="C3629" t="s">
        <v>7725</v>
      </c>
      <c r="D3629" s="1" t="s">
        <v>8822</v>
      </c>
      <c r="F3629" t="str">
        <f t="shared" si="392"/>
        <v>Rebekah</v>
      </c>
      <c r="G3629" t="str">
        <f t="shared" si="393"/>
        <v>Marks</v>
      </c>
      <c r="H3629" s="3">
        <f t="shared" si="394"/>
        <v>1983</v>
      </c>
      <c r="I3629" t="str">
        <f t="shared" si="395"/>
        <v>307-45-xxxx</v>
      </c>
      <c r="J3629" s="2" t="str">
        <f t="shared" si="396"/>
        <v>2020</v>
      </c>
      <c r="K3629" t="str">
        <f t="shared" si="397"/>
        <v>September</v>
      </c>
      <c r="L3629" t="str">
        <f t="shared" si="398"/>
        <v>19</v>
      </c>
    </row>
    <row r="3630" spans="1:12" x14ac:dyDescent="0.35">
      <c r="A3630" t="s">
        <v>3628</v>
      </c>
      <c r="B3630" s="1">
        <v>18345</v>
      </c>
      <c r="C3630" t="s">
        <v>7726</v>
      </c>
      <c r="D3630" s="1" t="s">
        <v>10719</v>
      </c>
      <c r="F3630" t="str">
        <f t="shared" si="392"/>
        <v>Noah</v>
      </c>
      <c r="G3630" t="str">
        <f t="shared" si="393"/>
        <v>Wescoat</v>
      </c>
      <c r="H3630" s="3">
        <f t="shared" si="394"/>
        <v>1950</v>
      </c>
      <c r="I3630" t="str">
        <f t="shared" si="395"/>
        <v>138-72-xxxx</v>
      </c>
      <c r="J3630" s="2" t="str">
        <f t="shared" si="396"/>
        <v>2010</v>
      </c>
      <c r="K3630" t="str">
        <f t="shared" si="397"/>
        <v>December</v>
      </c>
      <c r="L3630" t="str">
        <f t="shared" si="398"/>
        <v>31</v>
      </c>
    </row>
    <row r="3631" spans="1:12" x14ac:dyDescent="0.35">
      <c r="A3631" t="s">
        <v>3629</v>
      </c>
      <c r="B3631" s="1">
        <v>28874</v>
      </c>
      <c r="C3631" t="s">
        <v>7727</v>
      </c>
      <c r="D3631" s="1" t="s">
        <v>9258</v>
      </c>
      <c r="F3631" t="str">
        <f t="shared" si="392"/>
        <v>Anzhelika</v>
      </c>
      <c r="G3631" t="str">
        <f t="shared" si="393"/>
        <v>Stallone</v>
      </c>
      <c r="H3631" s="3">
        <f t="shared" si="394"/>
        <v>1979</v>
      </c>
      <c r="I3631" t="str">
        <f t="shared" si="395"/>
        <v>308-34-xxxx</v>
      </c>
      <c r="J3631" s="2" t="str">
        <f t="shared" si="396"/>
        <v>2018</v>
      </c>
      <c r="K3631" t="str">
        <f t="shared" si="397"/>
        <v>October</v>
      </c>
      <c r="L3631" t="str">
        <f t="shared" si="398"/>
        <v>07</v>
      </c>
    </row>
    <row r="3632" spans="1:12" x14ac:dyDescent="0.35">
      <c r="A3632" t="s">
        <v>3630</v>
      </c>
      <c r="B3632" s="1">
        <v>36481</v>
      </c>
      <c r="C3632" t="s">
        <v>7728</v>
      </c>
      <c r="D3632" s="1" t="s">
        <v>9511</v>
      </c>
      <c r="F3632" t="str">
        <f t="shared" si="392"/>
        <v>Giselle</v>
      </c>
      <c r="G3632" t="str">
        <f t="shared" si="393"/>
        <v>Chin</v>
      </c>
      <c r="H3632" s="3">
        <f t="shared" si="394"/>
        <v>1999</v>
      </c>
      <c r="I3632" t="str">
        <f t="shared" si="395"/>
        <v>599-50-xxxx</v>
      </c>
      <c r="J3632" s="2" t="str">
        <f t="shared" si="396"/>
        <v>2014</v>
      </c>
      <c r="K3632" t="str">
        <f t="shared" si="397"/>
        <v>January</v>
      </c>
      <c r="L3632" t="str">
        <f t="shared" si="398"/>
        <v>30</v>
      </c>
    </row>
    <row r="3633" spans="1:12" x14ac:dyDescent="0.35">
      <c r="A3633" t="s">
        <v>3631</v>
      </c>
      <c r="B3633" s="1">
        <v>35706</v>
      </c>
      <c r="C3633" t="s">
        <v>7729</v>
      </c>
      <c r="D3633" s="1" t="s">
        <v>9847</v>
      </c>
      <c r="F3633" t="str">
        <f t="shared" si="392"/>
        <v>Soraya</v>
      </c>
      <c r="G3633" t="str">
        <f t="shared" si="393"/>
        <v>Hinman</v>
      </c>
      <c r="H3633" s="3">
        <f t="shared" si="394"/>
        <v>1997</v>
      </c>
      <c r="I3633" t="str">
        <f t="shared" si="395"/>
        <v>281-95-xxxx</v>
      </c>
      <c r="J3633" s="2" t="str">
        <f t="shared" si="396"/>
        <v>2012</v>
      </c>
      <c r="K3633" t="str">
        <f t="shared" si="397"/>
        <v>October</v>
      </c>
      <c r="L3633" t="str">
        <f t="shared" si="398"/>
        <v>01</v>
      </c>
    </row>
    <row r="3634" spans="1:12" x14ac:dyDescent="0.35">
      <c r="A3634" t="s">
        <v>3632</v>
      </c>
      <c r="B3634" s="1">
        <v>29685</v>
      </c>
      <c r="C3634" t="s">
        <v>7730</v>
      </c>
      <c r="D3634" s="1" t="s">
        <v>10720</v>
      </c>
      <c r="F3634" t="str">
        <f t="shared" si="392"/>
        <v>Blanca</v>
      </c>
      <c r="G3634" t="str">
        <f t="shared" si="393"/>
        <v>Cervantes</v>
      </c>
      <c r="H3634" s="3">
        <f t="shared" si="394"/>
        <v>1981</v>
      </c>
      <c r="I3634" t="str">
        <f t="shared" si="395"/>
        <v>457-76-xxxx</v>
      </c>
      <c r="J3634" s="2" t="str">
        <f t="shared" si="396"/>
        <v>2019</v>
      </c>
      <c r="K3634" t="str">
        <f t="shared" si="397"/>
        <v>December</v>
      </c>
      <c r="L3634" t="str">
        <f t="shared" si="398"/>
        <v>09</v>
      </c>
    </row>
    <row r="3635" spans="1:12" x14ac:dyDescent="0.35">
      <c r="A3635" t="s">
        <v>3633</v>
      </c>
      <c r="B3635" s="1">
        <v>21427</v>
      </c>
      <c r="C3635" t="s">
        <v>7731</v>
      </c>
      <c r="D3635" s="1" t="s">
        <v>10721</v>
      </c>
      <c r="F3635" t="str">
        <f t="shared" si="392"/>
        <v>Omalley</v>
      </c>
      <c r="G3635" t="str">
        <f t="shared" si="393"/>
        <v>Suzuki</v>
      </c>
      <c r="H3635" s="3">
        <f t="shared" si="394"/>
        <v>1958</v>
      </c>
      <c r="I3635" t="str">
        <f t="shared" si="395"/>
        <v>861-67-xxxx</v>
      </c>
      <c r="J3635" s="2" t="str">
        <f t="shared" si="396"/>
        <v>2010</v>
      </c>
      <c r="K3635" t="str">
        <f t="shared" si="397"/>
        <v>May</v>
      </c>
      <c r="L3635" t="str">
        <f t="shared" si="398"/>
        <v>01</v>
      </c>
    </row>
    <row r="3636" spans="1:12" x14ac:dyDescent="0.35">
      <c r="A3636" t="s">
        <v>3634</v>
      </c>
      <c r="B3636" s="1">
        <v>34936</v>
      </c>
      <c r="C3636" t="s">
        <v>7732</v>
      </c>
      <c r="D3636" s="1" t="s">
        <v>8379</v>
      </c>
      <c r="F3636" t="str">
        <f t="shared" si="392"/>
        <v>Rosy</v>
      </c>
      <c r="G3636" t="str">
        <f t="shared" si="393"/>
        <v>Duggan</v>
      </c>
      <c r="H3636" s="3">
        <f t="shared" si="394"/>
        <v>1995</v>
      </c>
      <c r="I3636" t="str">
        <f t="shared" si="395"/>
        <v>376-18-xxxx</v>
      </c>
      <c r="J3636" s="2" t="str">
        <f t="shared" si="396"/>
        <v>2017</v>
      </c>
      <c r="K3636" t="str">
        <f t="shared" si="397"/>
        <v>November</v>
      </c>
      <c r="L3636" t="str">
        <f t="shared" si="398"/>
        <v>26</v>
      </c>
    </row>
    <row r="3637" spans="1:12" x14ac:dyDescent="0.35">
      <c r="A3637" t="s">
        <v>3635</v>
      </c>
      <c r="B3637" s="1">
        <v>36361</v>
      </c>
      <c r="C3637" t="s">
        <v>7733</v>
      </c>
      <c r="D3637" s="1" t="s">
        <v>9562</v>
      </c>
      <c r="F3637" t="str">
        <f t="shared" si="392"/>
        <v>Paulina/</v>
      </c>
      <c r="G3637" t="str">
        <f t="shared" si="393"/>
        <v>Arianna</v>
      </c>
      <c r="H3637" s="3">
        <f t="shared" si="394"/>
        <v>1999</v>
      </c>
      <c r="I3637" t="str">
        <f t="shared" si="395"/>
        <v>989-71-xxxx</v>
      </c>
      <c r="J3637" s="2" t="str">
        <f t="shared" si="396"/>
        <v>2014</v>
      </c>
      <c r="K3637" t="str">
        <f t="shared" si="397"/>
        <v>October</v>
      </c>
      <c r="L3637" t="str">
        <f t="shared" si="398"/>
        <v>02</v>
      </c>
    </row>
    <row r="3638" spans="1:12" x14ac:dyDescent="0.35">
      <c r="A3638" t="s">
        <v>3636</v>
      </c>
      <c r="B3638" s="1">
        <v>19203</v>
      </c>
      <c r="C3638" t="s">
        <v>7734</v>
      </c>
      <c r="D3638" s="1" t="s">
        <v>10722</v>
      </c>
      <c r="F3638" t="str">
        <f t="shared" si="392"/>
        <v>Columba</v>
      </c>
      <c r="G3638" t="str">
        <f t="shared" si="393"/>
        <v>Ghebreyesus</v>
      </c>
      <c r="H3638" s="3">
        <f t="shared" si="394"/>
        <v>1952</v>
      </c>
      <c r="I3638" t="str">
        <f t="shared" si="395"/>
        <v>968-41-xxxx</v>
      </c>
      <c r="J3638" s="2" t="str">
        <f t="shared" si="396"/>
        <v>2022</v>
      </c>
      <c r="K3638" t="str">
        <f t="shared" si="397"/>
        <v>June</v>
      </c>
      <c r="L3638" t="str">
        <f t="shared" si="398"/>
        <v>28</v>
      </c>
    </row>
    <row r="3639" spans="1:12" x14ac:dyDescent="0.35">
      <c r="A3639" t="s">
        <v>3637</v>
      </c>
      <c r="B3639" s="1">
        <v>29399</v>
      </c>
      <c r="C3639" t="s">
        <v>7735</v>
      </c>
      <c r="D3639" s="1" t="s">
        <v>8830</v>
      </c>
      <c r="F3639" t="str">
        <f t="shared" si="392"/>
        <v>Kaeley</v>
      </c>
      <c r="G3639" t="str">
        <f t="shared" si="393"/>
        <v>Aque</v>
      </c>
      <c r="H3639" s="3">
        <f t="shared" si="394"/>
        <v>1980</v>
      </c>
      <c r="I3639" t="str">
        <f t="shared" si="395"/>
        <v>683-50-xxxx</v>
      </c>
      <c r="J3639" s="2" t="str">
        <f t="shared" si="396"/>
        <v>2013</v>
      </c>
      <c r="K3639" t="str">
        <f t="shared" si="397"/>
        <v>August</v>
      </c>
      <c r="L3639" t="str">
        <f t="shared" si="398"/>
        <v>24</v>
      </c>
    </row>
    <row r="3640" spans="1:12" x14ac:dyDescent="0.35">
      <c r="A3640" t="s">
        <v>3638</v>
      </c>
      <c r="B3640" s="1">
        <v>27940</v>
      </c>
      <c r="C3640" t="s">
        <v>7736</v>
      </c>
      <c r="D3640" s="1" t="s">
        <v>10723</v>
      </c>
      <c r="F3640" t="str">
        <f t="shared" si="392"/>
        <v>Lais</v>
      </c>
      <c r="G3640" t="str">
        <f t="shared" si="393"/>
        <v>Reicherter</v>
      </c>
      <c r="H3640" s="3">
        <f t="shared" si="394"/>
        <v>1976</v>
      </c>
      <c r="I3640" t="str">
        <f t="shared" si="395"/>
        <v>543-56-xxxx</v>
      </c>
      <c r="J3640" s="2" t="str">
        <f t="shared" si="396"/>
        <v>2021</v>
      </c>
      <c r="K3640" t="str">
        <f t="shared" si="397"/>
        <v>October</v>
      </c>
      <c r="L3640" t="str">
        <f t="shared" si="398"/>
        <v>11</v>
      </c>
    </row>
    <row r="3641" spans="1:12" x14ac:dyDescent="0.35">
      <c r="A3641" t="s">
        <v>3639</v>
      </c>
      <c r="B3641" s="1">
        <v>19996</v>
      </c>
      <c r="C3641" t="s">
        <v>7737</v>
      </c>
      <c r="D3641" s="1" t="s">
        <v>10724</v>
      </c>
      <c r="F3641" t="str">
        <f t="shared" si="392"/>
        <v>Frida</v>
      </c>
      <c r="G3641" t="str">
        <f t="shared" si="393"/>
        <v>Ana</v>
      </c>
      <c r="H3641" s="3">
        <f t="shared" si="394"/>
        <v>1954</v>
      </c>
      <c r="I3641" t="str">
        <f t="shared" si="395"/>
        <v>407-46-xxxx</v>
      </c>
      <c r="J3641" s="2" t="str">
        <f t="shared" si="396"/>
        <v>2021</v>
      </c>
      <c r="K3641" t="str">
        <f t="shared" si="397"/>
        <v>February</v>
      </c>
      <c r="L3641" t="str">
        <f t="shared" si="398"/>
        <v>17</v>
      </c>
    </row>
    <row r="3642" spans="1:12" x14ac:dyDescent="0.35">
      <c r="A3642" t="s">
        <v>3640</v>
      </c>
      <c r="B3642" s="1">
        <v>18329</v>
      </c>
      <c r="C3642" t="s">
        <v>7738</v>
      </c>
      <c r="D3642" s="1" t="s">
        <v>8727</v>
      </c>
      <c r="F3642" t="str">
        <f t="shared" si="392"/>
        <v>Agnes</v>
      </c>
      <c r="G3642" t="str">
        <f t="shared" si="393"/>
        <v>Scarcini</v>
      </c>
      <c r="H3642" s="3">
        <f t="shared" si="394"/>
        <v>1950</v>
      </c>
      <c r="I3642" t="str">
        <f t="shared" si="395"/>
        <v>823-37-xxxx</v>
      </c>
      <c r="J3642" s="2" t="str">
        <f t="shared" si="396"/>
        <v>2018</v>
      </c>
      <c r="K3642" t="str">
        <f t="shared" si="397"/>
        <v>July</v>
      </c>
      <c r="L3642" t="str">
        <f t="shared" si="398"/>
        <v>03</v>
      </c>
    </row>
    <row r="3643" spans="1:12" x14ac:dyDescent="0.35">
      <c r="A3643" t="s">
        <v>3641</v>
      </c>
      <c r="B3643" s="1">
        <v>29704</v>
      </c>
      <c r="C3643" t="s">
        <v>7739</v>
      </c>
      <c r="D3643" s="1" t="s">
        <v>9789</v>
      </c>
      <c r="F3643" t="str">
        <f t="shared" si="392"/>
        <v>Katie</v>
      </c>
      <c r="G3643" t="str">
        <f t="shared" si="393"/>
        <v>Sepulveda</v>
      </c>
      <c r="H3643" s="3">
        <f t="shared" si="394"/>
        <v>1981</v>
      </c>
      <c r="I3643" t="str">
        <f t="shared" si="395"/>
        <v>824-89-xxxx</v>
      </c>
      <c r="J3643" s="2" t="str">
        <f t="shared" si="396"/>
        <v>2016</v>
      </c>
      <c r="K3643" t="str">
        <f t="shared" si="397"/>
        <v>May</v>
      </c>
      <c r="L3643" t="str">
        <f t="shared" si="398"/>
        <v>04</v>
      </c>
    </row>
    <row r="3644" spans="1:12" x14ac:dyDescent="0.35">
      <c r="A3644" t="s">
        <v>3642</v>
      </c>
      <c r="B3644" s="1">
        <v>26239</v>
      </c>
      <c r="C3644" t="s">
        <v>7740</v>
      </c>
      <c r="D3644" s="1" t="s">
        <v>10725</v>
      </c>
      <c r="F3644" t="str">
        <f t="shared" si="392"/>
        <v>Leisan</v>
      </c>
      <c r="G3644" t="str">
        <f t="shared" si="393"/>
        <v>Horne</v>
      </c>
      <c r="H3644" s="3">
        <f t="shared" si="394"/>
        <v>1971</v>
      </c>
      <c r="I3644" t="str">
        <f t="shared" si="395"/>
        <v>196-58-xxxx</v>
      </c>
      <c r="J3644" s="2" t="str">
        <f t="shared" si="396"/>
        <v>2011</v>
      </c>
      <c r="K3644" t="str">
        <f t="shared" si="397"/>
        <v>July</v>
      </c>
      <c r="L3644" t="str">
        <f t="shared" si="398"/>
        <v>05</v>
      </c>
    </row>
    <row r="3645" spans="1:12" x14ac:dyDescent="0.35">
      <c r="A3645" t="s">
        <v>3643</v>
      </c>
      <c r="B3645" s="1">
        <v>18550</v>
      </c>
      <c r="C3645" t="s">
        <v>7741</v>
      </c>
      <c r="D3645" s="1" t="s">
        <v>8837</v>
      </c>
      <c r="F3645" t="str">
        <f t="shared" si="392"/>
        <v>Nahid</v>
      </c>
      <c r="G3645" t="str">
        <f t="shared" si="393"/>
        <v>Göppinger</v>
      </c>
      <c r="H3645" s="3">
        <f t="shared" si="394"/>
        <v>1950</v>
      </c>
      <c r="I3645" t="str">
        <f t="shared" si="395"/>
        <v>510-71-xxxx</v>
      </c>
      <c r="J3645" s="2" t="str">
        <f t="shared" si="396"/>
        <v>2017</v>
      </c>
      <c r="K3645" t="str">
        <f t="shared" si="397"/>
        <v>August</v>
      </c>
      <c r="L3645" t="str">
        <f t="shared" si="398"/>
        <v>27</v>
      </c>
    </row>
    <row r="3646" spans="1:12" x14ac:dyDescent="0.35">
      <c r="A3646" t="s">
        <v>3644</v>
      </c>
      <c r="B3646" s="1">
        <v>27610</v>
      </c>
      <c r="C3646" t="s">
        <v>7742</v>
      </c>
      <c r="D3646" s="1" t="s">
        <v>10726</v>
      </c>
      <c r="F3646" t="str">
        <f t="shared" si="392"/>
        <v>Elias</v>
      </c>
      <c r="G3646" t="str">
        <f t="shared" si="393"/>
        <v>Ouadha</v>
      </c>
      <c r="H3646" s="3">
        <f t="shared" si="394"/>
        <v>1975</v>
      </c>
      <c r="I3646" t="str">
        <f t="shared" si="395"/>
        <v>724-52-xxxx</v>
      </c>
      <c r="J3646" s="2" t="str">
        <f t="shared" si="396"/>
        <v>2017</v>
      </c>
      <c r="K3646" t="str">
        <f t="shared" si="397"/>
        <v>May</v>
      </c>
      <c r="L3646" t="str">
        <f t="shared" si="398"/>
        <v>18</v>
      </c>
    </row>
    <row r="3647" spans="1:12" x14ac:dyDescent="0.35">
      <c r="A3647" t="s">
        <v>3645</v>
      </c>
      <c r="B3647" s="1">
        <v>20154</v>
      </c>
      <c r="C3647" t="s">
        <v>7743</v>
      </c>
      <c r="D3647" s="1" t="s">
        <v>10727</v>
      </c>
      <c r="F3647" t="str">
        <f t="shared" si="392"/>
        <v>Cezar</v>
      </c>
      <c r="G3647" t="str">
        <f t="shared" si="393"/>
        <v>Wish</v>
      </c>
      <c r="H3647" s="3">
        <f t="shared" si="394"/>
        <v>1955</v>
      </c>
      <c r="I3647" t="str">
        <f t="shared" si="395"/>
        <v>537-96-xxxx</v>
      </c>
      <c r="J3647" s="2" t="str">
        <f t="shared" si="396"/>
        <v>2019</v>
      </c>
      <c r="K3647" t="str">
        <f t="shared" si="397"/>
        <v>January</v>
      </c>
      <c r="L3647" t="str">
        <f t="shared" si="398"/>
        <v>21</v>
      </c>
    </row>
    <row r="3648" spans="1:12" x14ac:dyDescent="0.35">
      <c r="A3648" t="s">
        <v>3646</v>
      </c>
      <c r="B3648" s="1">
        <v>32151</v>
      </c>
      <c r="C3648" t="s">
        <v>7744</v>
      </c>
      <c r="D3648" s="1" t="s">
        <v>10728</v>
      </c>
      <c r="F3648" t="str">
        <f t="shared" si="392"/>
        <v>Condosy</v>
      </c>
      <c r="G3648" t="str">
        <f t="shared" si="393"/>
        <v>Cascio</v>
      </c>
      <c r="H3648" s="3">
        <f t="shared" si="394"/>
        <v>1988</v>
      </c>
      <c r="I3648" t="str">
        <f t="shared" si="395"/>
        <v>175-47-xxxx</v>
      </c>
      <c r="J3648" s="2" t="str">
        <f t="shared" si="396"/>
        <v>2010</v>
      </c>
      <c r="K3648" t="str">
        <f t="shared" si="397"/>
        <v>March</v>
      </c>
      <c r="L3648" t="str">
        <f t="shared" si="398"/>
        <v>07</v>
      </c>
    </row>
    <row r="3649" spans="1:12" x14ac:dyDescent="0.35">
      <c r="A3649" t="s">
        <v>3647</v>
      </c>
      <c r="B3649" s="1">
        <v>19970</v>
      </c>
      <c r="C3649" t="s">
        <v>7745</v>
      </c>
      <c r="D3649" s="1" t="s">
        <v>8558</v>
      </c>
      <c r="F3649" t="str">
        <f t="shared" si="392"/>
        <v>Yolanda</v>
      </c>
      <c r="G3649" t="str">
        <f t="shared" si="393"/>
        <v>Pratt</v>
      </c>
      <c r="H3649" s="3">
        <f t="shared" si="394"/>
        <v>1954</v>
      </c>
      <c r="I3649" t="str">
        <f t="shared" si="395"/>
        <v>997-46-xxxx</v>
      </c>
      <c r="J3649" s="2" t="str">
        <f t="shared" si="396"/>
        <v>2014</v>
      </c>
      <c r="K3649" t="str">
        <f t="shared" si="397"/>
        <v>October</v>
      </c>
      <c r="L3649" t="str">
        <f t="shared" si="398"/>
        <v>07</v>
      </c>
    </row>
    <row r="3650" spans="1:12" x14ac:dyDescent="0.35">
      <c r="A3650" t="s">
        <v>3648</v>
      </c>
      <c r="B3650" s="1">
        <v>28005</v>
      </c>
      <c r="C3650" t="s">
        <v>7746</v>
      </c>
      <c r="D3650" s="1" t="s">
        <v>10729</v>
      </c>
      <c r="F3650" t="str">
        <f t="shared" si="392"/>
        <v>Imke</v>
      </c>
      <c r="G3650" t="str">
        <f t="shared" si="393"/>
        <v>Wirsing</v>
      </c>
      <c r="H3650" s="3">
        <f t="shared" si="394"/>
        <v>1976</v>
      </c>
      <c r="I3650" t="str">
        <f t="shared" si="395"/>
        <v>640-90-xxxx</v>
      </c>
      <c r="J3650" s="2" t="str">
        <f t="shared" si="396"/>
        <v>2015</v>
      </c>
      <c r="K3650" t="str">
        <f t="shared" si="397"/>
        <v>February</v>
      </c>
      <c r="L3650" t="str">
        <f t="shared" si="398"/>
        <v>25</v>
      </c>
    </row>
    <row r="3651" spans="1:12" x14ac:dyDescent="0.35">
      <c r="A3651" t="s">
        <v>3649</v>
      </c>
      <c r="B3651" s="1">
        <v>31443</v>
      </c>
      <c r="C3651" t="s">
        <v>7747</v>
      </c>
      <c r="D3651" s="1" t="s">
        <v>10730</v>
      </c>
      <c r="F3651" t="str">
        <f t="shared" ref="F3651:F3714" si="399">_xlfn.TEXTAFTER(A3651, " ")</f>
        <v>Tali</v>
      </c>
      <c r="G3651" t="str">
        <f t="shared" ref="G3651:G3714" si="400">_xlfn.TEXTBEFORE(A3651,",")</f>
        <v>Poga</v>
      </c>
      <c r="H3651" s="3">
        <f t="shared" ref="H3651:H3714" si="401">YEAR(B3651)</f>
        <v>1986</v>
      </c>
      <c r="I3651" t="str">
        <f t="shared" ref="I3651:I3714" si="402">REPLACE(C3651,8,4,"xxxx")</f>
        <v>646-53-xxxx</v>
      </c>
      <c r="J3651" s="2" t="str">
        <f t="shared" ref="J3651:J3714" si="403">RIGHT(D3651,4)</f>
        <v>2016</v>
      </c>
      <c r="K3651" t="str">
        <f t="shared" ref="K3651:K3714" si="404">_xlfn.TEXTBEFORE(D3651," ")</f>
        <v>May</v>
      </c>
      <c r="L3651" t="str">
        <f t="shared" ref="L3651:L3714" si="405">LEFT(RIGHT(D3651,7),2)</f>
        <v>25</v>
      </c>
    </row>
    <row r="3652" spans="1:12" x14ac:dyDescent="0.35">
      <c r="A3652" t="s">
        <v>3650</v>
      </c>
      <c r="B3652" s="1">
        <v>34382</v>
      </c>
      <c r="C3652" t="s">
        <v>7748</v>
      </c>
      <c r="D3652" s="1" t="s">
        <v>9496</v>
      </c>
      <c r="F3652" t="str">
        <f t="shared" si="399"/>
        <v>Davida</v>
      </c>
      <c r="G3652" t="str">
        <f t="shared" si="400"/>
        <v>Bajda</v>
      </c>
      <c r="H3652" s="3">
        <f t="shared" si="401"/>
        <v>1994</v>
      </c>
      <c r="I3652" t="str">
        <f t="shared" si="402"/>
        <v>324-39-xxxx</v>
      </c>
      <c r="J3652" s="2" t="str">
        <f t="shared" si="403"/>
        <v>2021</v>
      </c>
      <c r="K3652" t="str">
        <f t="shared" si="404"/>
        <v>October</v>
      </c>
      <c r="L3652" t="str">
        <f t="shared" si="405"/>
        <v>04</v>
      </c>
    </row>
    <row r="3653" spans="1:12" x14ac:dyDescent="0.35">
      <c r="A3653" t="s">
        <v>3651</v>
      </c>
      <c r="B3653" s="1">
        <v>19450</v>
      </c>
      <c r="C3653" t="s">
        <v>7749</v>
      </c>
      <c r="D3653" s="1" t="s">
        <v>10731</v>
      </c>
      <c r="F3653" t="str">
        <f t="shared" si="399"/>
        <v>Jeroen</v>
      </c>
      <c r="G3653" t="str">
        <f t="shared" si="400"/>
        <v>Dunne</v>
      </c>
      <c r="H3653" s="3">
        <f t="shared" si="401"/>
        <v>1953</v>
      </c>
      <c r="I3653" t="str">
        <f t="shared" si="402"/>
        <v>596-74-xxxx</v>
      </c>
      <c r="J3653" s="2" t="str">
        <f t="shared" si="403"/>
        <v>2020</v>
      </c>
      <c r="K3653" t="str">
        <f t="shared" si="404"/>
        <v>April</v>
      </c>
      <c r="L3653" t="str">
        <f t="shared" si="405"/>
        <v>11</v>
      </c>
    </row>
    <row r="3654" spans="1:12" x14ac:dyDescent="0.35">
      <c r="A3654" t="s">
        <v>3652</v>
      </c>
      <c r="B3654" s="1">
        <v>32285</v>
      </c>
      <c r="C3654" t="s">
        <v>7750</v>
      </c>
      <c r="D3654" s="1" t="s">
        <v>10145</v>
      </c>
      <c r="F3654" t="str">
        <f t="shared" si="399"/>
        <v>Kathy</v>
      </c>
      <c r="G3654" t="str">
        <f t="shared" si="400"/>
        <v>Trinks</v>
      </c>
      <c r="H3654" s="3">
        <f t="shared" si="401"/>
        <v>1988</v>
      </c>
      <c r="I3654" t="str">
        <f t="shared" si="402"/>
        <v>196-16-xxxx</v>
      </c>
      <c r="J3654" s="2" t="str">
        <f t="shared" si="403"/>
        <v>2014</v>
      </c>
      <c r="K3654" t="str">
        <f t="shared" si="404"/>
        <v>January</v>
      </c>
      <c r="L3654" t="str">
        <f t="shared" si="405"/>
        <v>24</v>
      </c>
    </row>
    <row r="3655" spans="1:12" x14ac:dyDescent="0.35">
      <c r="A3655" t="s">
        <v>3653</v>
      </c>
      <c r="B3655" s="1">
        <v>21272</v>
      </c>
      <c r="C3655" t="s">
        <v>7751</v>
      </c>
      <c r="D3655" s="1" t="s">
        <v>10732</v>
      </c>
      <c r="F3655" t="str">
        <f t="shared" si="399"/>
        <v>Lev</v>
      </c>
      <c r="G3655" t="str">
        <f t="shared" si="400"/>
        <v>Minzer</v>
      </c>
      <c r="H3655" s="3">
        <f t="shared" si="401"/>
        <v>1958</v>
      </c>
      <c r="I3655" t="str">
        <f t="shared" si="402"/>
        <v>410-32-xxxx</v>
      </c>
      <c r="J3655" s="2" t="str">
        <f t="shared" si="403"/>
        <v>2018</v>
      </c>
      <c r="K3655" t="str">
        <f t="shared" si="404"/>
        <v>April</v>
      </c>
      <c r="L3655" t="str">
        <f t="shared" si="405"/>
        <v>07</v>
      </c>
    </row>
    <row r="3656" spans="1:12" x14ac:dyDescent="0.35">
      <c r="A3656" t="s">
        <v>3654</v>
      </c>
      <c r="B3656" s="1">
        <v>32194</v>
      </c>
      <c r="C3656" t="s">
        <v>7752</v>
      </c>
      <c r="D3656" s="1" t="s">
        <v>10733</v>
      </c>
      <c r="F3656" t="str">
        <f t="shared" si="399"/>
        <v>Jamaira</v>
      </c>
      <c r="G3656" t="str">
        <f t="shared" si="400"/>
        <v>Amigos</v>
      </c>
      <c r="H3656" s="3">
        <f t="shared" si="401"/>
        <v>1988</v>
      </c>
      <c r="I3656" t="str">
        <f t="shared" si="402"/>
        <v>151-68-xxxx</v>
      </c>
      <c r="J3656" s="2" t="str">
        <f t="shared" si="403"/>
        <v>2020</v>
      </c>
      <c r="K3656" t="str">
        <f t="shared" si="404"/>
        <v>December</v>
      </c>
      <c r="L3656" t="str">
        <f t="shared" si="405"/>
        <v>27</v>
      </c>
    </row>
    <row r="3657" spans="1:12" x14ac:dyDescent="0.35">
      <c r="A3657" t="s">
        <v>3655</v>
      </c>
      <c r="B3657" s="1">
        <v>19974</v>
      </c>
      <c r="C3657" t="s">
        <v>7753</v>
      </c>
      <c r="D3657" s="1" t="s">
        <v>10734</v>
      </c>
      <c r="F3657" t="str">
        <f t="shared" si="399"/>
        <v>Laurie</v>
      </c>
      <c r="G3657" t="str">
        <f t="shared" si="400"/>
        <v>Breese</v>
      </c>
      <c r="H3657" s="3">
        <f t="shared" si="401"/>
        <v>1954</v>
      </c>
      <c r="I3657" t="str">
        <f t="shared" si="402"/>
        <v>902-13-xxxx</v>
      </c>
      <c r="J3657" s="2" t="str">
        <f t="shared" si="403"/>
        <v>2017</v>
      </c>
      <c r="K3657" t="str">
        <f t="shared" si="404"/>
        <v>March</v>
      </c>
      <c r="L3657" t="str">
        <f t="shared" si="405"/>
        <v>06</v>
      </c>
    </row>
    <row r="3658" spans="1:12" x14ac:dyDescent="0.35">
      <c r="A3658" t="s">
        <v>3656</v>
      </c>
      <c r="B3658" s="1">
        <v>27206</v>
      </c>
      <c r="C3658" t="s">
        <v>7754</v>
      </c>
      <c r="D3658" s="1" t="s">
        <v>9560</v>
      </c>
      <c r="F3658" t="str">
        <f t="shared" si="399"/>
        <v>Spa</v>
      </c>
      <c r="G3658" t="str">
        <f t="shared" si="400"/>
        <v>Martinkevich</v>
      </c>
      <c r="H3658" s="3">
        <f t="shared" si="401"/>
        <v>1974</v>
      </c>
      <c r="I3658" t="str">
        <f t="shared" si="402"/>
        <v>982-99-xxxx</v>
      </c>
      <c r="J3658" s="2" t="str">
        <f t="shared" si="403"/>
        <v>2019</v>
      </c>
      <c r="K3658" t="str">
        <f t="shared" si="404"/>
        <v>February</v>
      </c>
      <c r="L3658" t="str">
        <f t="shared" si="405"/>
        <v>07</v>
      </c>
    </row>
    <row r="3659" spans="1:12" x14ac:dyDescent="0.35">
      <c r="A3659" t="s">
        <v>3657</v>
      </c>
      <c r="B3659" s="1">
        <v>34144</v>
      </c>
      <c r="C3659" t="s">
        <v>7755</v>
      </c>
      <c r="D3659" s="1" t="s">
        <v>10735</v>
      </c>
      <c r="F3659" t="str">
        <f t="shared" si="399"/>
        <v>Lic.</v>
      </c>
      <c r="G3659" t="str">
        <f t="shared" si="400"/>
        <v>Wilma</v>
      </c>
      <c r="H3659" s="3">
        <f t="shared" si="401"/>
        <v>1993</v>
      </c>
      <c r="I3659" t="str">
        <f t="shared" si="402"/>
        <v>231-43-xxxx</v>
      </c>
      <c r="J3659" s="2" t="str">
        <f t="shared" si="403"/>
        <v>2015</v>
      </c>
      <c r="K3659" t="str">
        <f t="shared" si="404"/>
        <v>April</v>
      </c>
      <c r="L3659" t="str">
        <f t="shared" si="405"/>
        <v>01</v>
      </c>
    </row>
    <row r="3660" spans="1:12" x14ac:dyDescent="0.35">
      <c r="A3660" t="s">
        <v>3658</v>
      </c>
      <c r="B3660" s="1">
        <v>24196</v>
      </c>
      <c r="C3660" t="s">
        <v>7756</v>
      </c>
      <c r="D3660" s="1" t="s">
        <v>10028</v>
      </c>
      <c r="F3660" t="str">
        <f t="shared" si="399"/>
        <v>Aparna</v>
      </c>
      <c r="G3660" t="str">
        <f t="shared" si="400"/>
        <v>Donner</v>
      </c>
      <c r="H3660" s="3">
        <f t="shared" si="401"/>
        <v>1966</v>
      </c>
      <c r="I3660" t="str">
        <f t="shared" si="402"/>
        <v>546-17-xxxx</v>
      </c>
      <c r="J3660" s="2" t="str">
        <f t="shared" si="403"/>
        <v>2016</v>
      </c>
      <c r="K3660" t="str">
        <f t="shared" si="404"/>
        <v>July</v>
      </c>
      <c r="L3660" t="str">
        <f t="shared" si="405"/>
        <v>20</v>
      </c>
    </row>
    <row r="3661" spans="1:12" x14ac:dyDescent="0.35">
      <c r="A3661" t="s">
        <v>3659</v>
      </c>
      <c r="B3661" s="1">
        <v>21118</v>
      </c>
      <c r="C3661" t="s">
        <v>7757</v>
      </c>
      <c r="D3661" s="1" t="s">
        <v>10389</v>
      </c>
      <c r="F3661" t="str">
        <f t="shared" si="399"/>
        <v>Body</v>
      </c>
      <c r="G3661" t="str">
        <f t="shared" si="400"/>
        <v>Funnes</v>
      </c>
      <c r="H3661" s="3">
        <f t="shared" si="401"/>
        <v>1957</v>
      </c>
      <c r="I3661" t="str">
        <f t="shared" si="402"/>
        <v>146-14-xxxx</v>
      </c>
      <c r="J3661" s="2" t="str">
        <f t="shared" si="403"/>
        <v>2021</v>
      </c>
      <c r="K3661" t="str">
        <f t="shared" si="404"/>
        <v>March</v>
      </c>
      <c r="L3661" t="str">
        <f t="shared" si="405"/>
        <v>09</v>
      </c>
    </row>
    <row r="3662" spans="1:12" x14ac:dyDescent="0.35">
      <c r="A3662" t="s">
        <v>3660</v>
      </c>
      <c r="B3662" s="1">
        <v>20569</v>
      </c>
      <c r="C3662" t="s">
        <v>7758</v>
      </c>
      <c r="D3662" s="1" t="s">
        <v>9986</v>
      </c>
      <c r="F3662" t="str">
        <f t="shared" si="399"/>
        <v>Lorri</v>
      </c>
      <c r="G3662" t="str">
        <f t="shared" si="400"/>
        <v>Skoglund</v>
      </c>
      <c r="H3662" s="3">
        <f t="shared" si="401"/>
        <v>1956</v>
      </c>
      <c r="I3662" t="str">
        <f t="shared" si="402"/>
        <v>583-51-xxxx</v>
      </c>
      <c r="J3662" s="2" t="str">
        <f t="shared" si="403"/>
        <v>2019</v>
      </c>
      <c r="K3662" t="str">
        <f t="shared" si="404"/>
        <v>May</v>
      </c>
      <c r="L3662" t="str">
        <f t="shared" si="405"/>
        <v>19</v>
      </c>
    </row>
    <row r="3663" spans="1:12" x14ac:dyDescent="0.35">
      <c r="A3663" t="s">
        <v>3661</v>
      </c>
      <c r="B3663" s="1">
        <v>33040</v>
      </c>
      <c r="C3663" t="s">
        <v>7759</v>
      </c>
      <c r="D3663" s="1" t="s">
        <v>10453</v>
      </c>
      <c r="F3663" t="str">
        <f t="shared" si="399"/>
        <v>Hilario</v>
      </c>
      <c r="G3663" t="str">
        <f t="shared" si="400"/>
        <v>Marotta</v>
      </c>
      <c r="H3663" s="3">
        <f t="shared" si="401"/>
        <v>1990</v>
      </c>
      <c r="I3663" t="str">
        <f t="shared" si="402"/>
        <v>596-90-xxxx</v>
      </c>
      <c r="J3663" s="2" t="str">
        <f t="shared" si="403"/>
        <v>2010</v>
      </c>
      <c r="K3663" t="str">
        <f t="shared" si="404"/>
        <v>October</v>
      </c>
      <c r="L3663" t="str">
        <f t="shared" si="405"/>
        <v>20</v>
      </c>
    </row>
    <row r="3664" spans="1:12" x14ac:dyDescent="0.35">
      <c r="A3664" t="s">
        <v>3662</v>
      </c>
      <c r="B3664" s="1">
        <v>31681</v>
      </c>
      <c r="C3664" t="s">
        <v>7760</v>
      </c>
      <c r="D3664" s="1" t="s">
        <v>10736</v>
      </c>
      <c r="F3664" t="str">
        <f t="shared" si="399"/>
        <v>Katherina</v>
      </c>
      <c r="G3664" t="str">
        <f t="shared" si="400"/>
        <v>Ioannis</v>
      </c>
      <c r="H3664" s="3">
        <f t="shared" si="401"/>
        <v>1986</v>
      </c>
      <c r="I3664" t="str">
        <f t="shared" si="402"/>
        <v>184-77-xxxx</v>
      </c>
      <c r="J3664" s="2" t="str">
        <f t="shared" si="403"/>
        <v>2010</v>
      </c>
      <c r="K3664" t="str">
        <f t="shared" si="404"/>
        <v>December</v>
      </c>
      <c r="L3664" t="str">
        <f t="shared" si="405"/>
        <v>25</v>
      </c>
    </row>
    <row r="3665" spans="1:12" x14ac:dyDescent="0.35">
      <c r="A3665" t="s">
        <v>3663</v>
      </c>
      <c r="B3665" s="1">
        <v>27913</v>
      </c>
      <c r="C3665" t="s">
        <v>7761</v>
      </c>
      <c r="D3665" s="1" t="s">
        <v>10273</v>
      </c>
      <c r="F3665" t="str">
        <f t="shared" si="399"/>
        <v>Gabrille</v>
      </c>
      <c r="G3665" t="str">
        <f t="shared" si="400"/>
        <v>Amaro</v>
      </c>
      <c r="H3665" s="3">
        <f t="shared" si="401"/>
        <v>1976</v>
      </c>
      <c r="I3665" t="str">
        <f t="shared" si="402"/>
        <v>884-47-xxxx</v>
      </c>
      <c r="J3665" s="2" t="str">
        <f t="shared" si="403"/>
        <v>2018</v>
      </c>
      <c r="K3665" t="str">
        <f t="shared" si="404"/>
        <v>December</v>
      </c>
      <c r="L3665" t="str">
        <f t="shared" si="405"/>
        <v>25</v>
      </c>
    </row>
    <row r="3666" spans="1:12" x14ac:dyDescent="0.35">
      <c r="A3666" t="s">
        <v>3664</v>
      </c>
      <c r="B3666" s="1">
        <v>35276</v>
      </c>
      <c r="C3666" t="s">
        <v>7762</v>
      </c>
      <c r="D3666" s="1" t="s">
        <v>8306</v>
      </c>
      <c r="F3666" t="str">
        <f t="shared" si="399"/>
        <v>Roisin</v>
      </c>
      <c r="G3666" t="str">
        <f t="shared" si="400"/>
        <v>Colwell</v>
      </c>
      <c r="H3666" s="3">
        <f t="shared" si="401"/>
        <v>1996</v>
      </c>
      <c r="I3666" t="str">
        <f t="shared" si="402"/>
        <v>257-46-xxxx</v>
      </c>
      <c r="J3666" s="2" t="str">
        <f t="shared" si="403"/>
        <v>2015</v>
      </c>
      <c r="K3666" t="str">
        <f t="shared" si="404"/>
        <v>November</v>
      </c>
      <c r="L3666" t="str">
        <f t="shared" si="405"/>
        <v>09</v>
      </c>
    </row>
    <row r="3667" spans="1:12" x14ac:dyDescent="0.35">
      <c r="A3667" t="s">
        <v>3665</v>
      </c>
      <c r="B3667" s="1">
        <v>25249</v>
      </c>
      <c r="C3667" t="s">
        <v>7763</v>
      </c>
      <c r="D3667" s="1" t="s">
        <v>10737</v>
      </c>
      <c r="F3667" t="str">
        <f t="shared" si="399"/>
        <v>Sanjoy</v>
      </c>
      <c r="G3667" t="str">
        <f t="shared" si="400"/>
        <v>Treviño</v>
      </c>
      <c r="H3667" s="3">
        <f t="shared" si="401"/>
        <v>1969</v>
      </c>
      <c r="I3667" t="str">
        <f t="shared" si="402"/>
        <v>110-65-xxxx</v>
      </c>
      <c r="J3667" s="2" t="str">
        <f t="shared" si="403"/>
        <v>2020</v>
      </c>
      <c r="K3667" t="str">
        <f t="shared" si="404"/>
        <v>December</v>
      </c>
      <c r="L3667" t="str">
        <f t="shared" si="405"/>
        <v>05</v>
      </c>
    </row>
    <row r="3668" spans="1:12" x14ac:dyDescent="0.35">
      <c r="A3668" t="s">
        <v>3666</v>
      </c>
      <c r="B3668" s="1">
        <v>22730</v>
      </c>
      <c r="C3668" t="s">
        <v>7764</v>
      </c>
      <c r="D3668" s="1" t="s">
        <v>9136</v>
      </c>
      <c r="F3668" t="str">
        <f t="shared" si="399"/>
        <v>Otra</v>
      </c>
      <c r="G3668" t="str">
        <f t="shared" si="400"/>
        <v>Atteberry</v>
      </c>
      <c r="H3668" s="3">
        <f t="shared" si="401"/>
        <v>1962</v>
      </c>
      <c r="I3668" t="str">
        <f t="shared" si="402"/>
        <v>847-60-xxxx</v>
      </c>
      <c r="J3668" s="2" t="str">
        <f t="shared" si="403"/>
        <v>2017</v>
      </c>
      <c r="K3668" t="str">
        <f t="shared" si="404"/>
        <v>May</v>
      </c>
      <c r="L3668" t="str">
        <f t="shared" si="405"/>
        <v>19</v>
      </c>
    </row>
    <row r="3669" spans="1:12" x14ac:dyDescent="0.35">
      <c r="A3669" t="s">
        <v>3667</v>
      </c>
      <c r="B3669" s="1">
        <v>26323</v>
      </c>
      <c r="C3669" t="s">
        <v>7765</v>
      </c>
      <c r="D3669" s="1" t="s">
        <v>10738</v>
      </c>
      <c r="F3669" t="str">
        <f t="shared" si="399"/>
        <v>Abogados</v>
      </c>
      <c r="G3669" t="str">
        <f t="shared" si="400"/>
        <v>Production</v>
      </c>
      <c r="H3669" s="3">
        <f t="shared" si="401"/>
        <v>1972</v>
      </c>
      <c r="I3669" t="str">
        <f t="shared" si="402"/>
        <v>188-83-xxxx</v>
      </c>
      <c r="J3669" s="2" t="str">
        <f t="shared" si="403"/>
        <v>2021</v>
      </c>
      <c r="K3669" t="str">
        <f t="shared" si="404"/>
        <v>December</v>
      </c>
      <c r="L3669" t="str">
        <f t="shared" si="405"/>
        <v>03</v>
      </c>
    </row>
    <row r="3670" spans="1:12" x14ac:dyDescent="0.35">
      <c r="A3670" t="s">
        <v>3668</v>
      </c>
      <c r="B3670" s="1">
        <v>28403</v>
      </c>
      <c r="C3670" t="s">
        <v>7766</v>
      </c>
      <c r="D3670" s="1" t="s">
        <v>10739</v>
      </c>
      <c r="F3670" t="str">
        <f t="shared" si="399"/>
        <v>Coby</v>
      </c>
      <c r="G3670" t="str">
        <f t="shared" si="400"/>
        <v>Visconti</v>
      </c>
      <c r="H3670" s="3">
        <f t="shared" si="401"/>
        <v>1977</v>
      </c>
      <c r="I3670" t="str">
        <f t="shared" si="402"/>
        <v>735-68-xxxx</v>
      </c>
      <c r="J3670" s="2" t="str">
        <f t="shared" si="403"/>
        <v>2013</v>
      </c>
      <c r="K3670" t="str">
        <f t="shared" si="404"/>
        <v>February</v>
      </c>
      <c r="L3670" t="str">
        <f t="shared" si="405"/>
        <v>25</v>
      </c>
    </row>
    <row r="3671" spans="1:12" x14ac:dyDescent="0.35">
      <c r="A3671" t="s">
        <v>3669</v>
      </c>
      <c r="B3671" s="1">
        <v>30536</v>
      </c>
      <c r="C3671" t="s">
        <v>7767</v>
      </c>
      <c r="D3671" s="1" t="s">
        <v>9641</v>
      </c>
      <c r="F3671" t="str">
        <f t="shared" si="399"/>
        <v>Charlie</v>
      </c>
      <c r="G3671" t="str">
        <f t="shared" si="400"/>
        <v>Esther</v>
      </c>
      <c r="H3671" s="3">
        <f t="shared" si="401"/>
        <v>1983</v>
      </c>
      <c r="I3671" t="str">
        <f t="shared" si="402"/>
        <v>283-28-xxxx</v>
      </c>
      <c r="J3671" s="2" t="str">
        <f t="shared" si="403"/>
        <v>2014</v>
      </c>
      <c r="K3671" t="str">
        <f t="shared" si="404"/>
        <v>April</v>
      </c>
      <c r="L3671" t="str">
        <f t="shared" si="405"/>
        <v>08</v>
      </c>
    </row>
    <row r="3672" spans="1:12" x14ac:dyDescent="0.35">
      <c r="A3672" t="s">
        <v>3670</v>
      </c>
      <c r="B3672" s="1">
        <v>27658</v>
      </c>
      <c r="C3672" t="s">
        <v>7768</v>
      </c>
      <c r="D3672" s="1" t="s">
        <v>10740</v>
      </c>
      <c r="F3672" t="str">
        <f t="shared" si="399"/>
        <v>Yer</v>
      </c>
      <c r="G3672" t="str">
        <f t="shared" si="400"/>
        <v>Folberg</v>
      </c>
      <c r="H3672" s="3">
        <f t="shared" si="401"/>
        <v>1975</v>
      </c>
      <c r="I3672" t="str">
        <f t="shared" si="402"/>
        <v>343-75-xxxx</v>
      </c>
      <c r="J3672" s="2" t="str">
        <f t="shared" si="403"/>
        <v>2017</v>
      </c>
      <c r="K3672" t="str">
        <f t="shared" si="404"/>
        <v>October</v>
      </c>
      <c r="L3672" t="str">
        <f t="shared" si="405"/>
        <v>13</v>
      </c>
    </row>
    <row r="3673" spans="1:12" x14ac:dyDescent="0.35">
      <c r="A3673" t="s">
        <v>3671</v>
      </c>
      <c r="B3673" s="1">
        <v>33990</v>
      </c>
      <c r="C3673" t="s">
        <v>7769</v>
      </c>
      <c r="D3673" s="1" t="s">
        <v>9390</v>
      </c>
      <c r="F3673" t="str">
        <f t="shared" si="399"/>
        <v>Carlitos</v>
      </c>
      <c r="G3673" t="str">
        <f t="shared" si="400"/>
        <v>Bozic</v>
      </c>
      <c r="H3673" s="3">
        <f t="shared" si="401"/>
        <v>1993</v>
      </c>
      <c r="I3673" t="str">
        <f t="shared" si="402"/>
        <v>885-99-xxxx</v>
      </c>
      <c r="J3673" s="2" t="str">
        <f t="shared" si="403"/>
        <v>2017</v>
      </c>
      <c r="K3673" t="str">
        <f t="shared" si="404"/>
        <v>May</v>
      </c>
      <c r="L3673" t="str">
        <f t="shared" si="405"/>
        <v>01</v>
      </c>
    </row>
    <row r="3674" spans="1:12" x14ac:dyDescent="0.35">
      <c r="A3674" t="s">
        <v>3672</v>
      </c>
      <c r="B3674" s="1">
        <v>33909</v>
      </c>
      <c r="C3674" t="s">
        <v>7770</v>
      </c>
      <c r="D3674" s="1" t="s">
        <v>8671</v>
      </c>
      <c r="F3674" t="str">
        <f t="shared" si="399"/>
        <v>Kori</v>
      </c>
      <c r="G3674" t="str">
        <f t="shared" si="400"/>
        <v>Chrétien</v>
      </c>
      <c r="H3674" s="3">
        <f t="shared" si="401"/>
        <v>1992</v>
      </c>
      <c r="I3674" t="str">
        <f t="shared" si="402"/>
        <v>719-48-xxxx</v>
      </c>
      <c r="J3674" s="2" t="str">
        <f t="shared" si="403"/>
        <v>2017</v>
      </c>
      <c r="K3674" t="str">
        <f t="shared" si="404"/>
        <v>December</v>
      </c>
      <c r="L3674" t="str">
        <f t="shared" si="405"/>
        <v>12</v>
      </c>
    </row>
    <row r="3675" spans="1:12" x14ac:dyDescent="0.35">
      <c r="A3675" t="s">
        <v>3673</v>
      </c>
      <c r="B3675" s="1">
        <v>28491</v>
      </c>
      <c r="C3675" t="s">
        <v>7771</v>
      </c>
      <c r="D3675" s="1" t="s">
        <v>10330</v>
      </c>
      <c r="F3675" t="str">
        <f t="shared" si="399"/>
        <v>Armando</v>
      </c>
      <c r="G3675" t="str">
        <f t="shared" si="400"/>
        <v>Hobbs</v>
      </c>
      <c r="H3675" s="3">
        <f t="shared" si="401"/>
        <v>1978</v>
      </c>
      <c r="I3675" t="str">
        <f t="shared" si="402"/>
        <v>611-34-xxxx</v>
      </c>
      <c r="J3675" s="2" t="str">
        <f t="shared" si="403"/>
        <v>2015</v>
      </c>
      <c r="K3675" t="str">
        <f t="shared" si="404"/>
        <v>June</v>
      </c>
      <c r="L3675" t="str">
        <f t="shared" si="405"/>
        <v>20</v>
      </c>
    </row>
    <row r="3676" spans="1:12" x14ac:dyDescent="0.35">
      <c r="A3676" t="s">
        <v>3674</v>
      </c>
      <c r="B3676" s="1">
        <v>34957</v>
      </c>
      <c r="C3676" t="s">
        <v>7772</v>
      </c>
      <c r="D3676" s="1" t="s">
        <v>9430</v>
      </c>
      <c r="F3676" t="str">
        <f t="shared" si="399"/>
        <v>Prue</v>
      </c>
      <c r="G3676" t="str">
        <f t="shared" si="400"/>
        <v>Temazcal</v>
      </c>
      <c r="H3676" s="3">
        <f t="shared" si="401"/>
        <v>1995</v>
      </c>
      <c r="I3676" t="str">
        <f t="shared" si="402"/>
        <v>395-65-xxxx</v>
      </c>
      <c r="J3676" s="2" t="str">
        <f t="shared" si="403"/>
        <v>2012</v>
      </c>
      <c r="K3676" t="str">
        <f t="shared" si="404"/>
        <v>March</v>
      </c>
      <c r="L3676" t="str">
        <f t="shared" si="405"/>
        <v>30</v>
      </c>
    </row>
    <row r="3677" spans="1:12" x14ac:dyDescent="0.35">
      <c r="A3677" t="s">
        <v>3675</v>
      </c>
      <c r="B3677" s="1">
        <v>32425</v>
      </c>
      <c r="C3677" t="s">
        <v>7773</v>
      </c>
      <c r="D3677" s="1" t="s">
        <v>10741</v>
      </c>
      <c r="F3677" t="str">
        <f t="shared" si="399"/>
        <v>Sloan</v>
      </c>
      <c r="G3677" t="str">
        <f t="shared" si="400"/>
        <v>Hickman</v>
      </c>
      <c r="H3677" s="3">
        <f t="shared" si="401"/>
        <v>1988</v>
      </c>
      <c r="I3677" t="str">
        <f t="shared" si="402"/>
        <v>352-50-xxxx</v>
      </c>
      <c r="J3677" s="2" t="str">
        <f t="shared" si="403"/>
        <v>2016</v>
      </c>
      <c r="K3677" t="str">
        <f t="shared" si="404"/>
        <v>September</v>
      </c>
      <c r="L3677" t="str">
        <f t="shared" si="405"/>
        <v>23</v>
      </c>
    </row>
    <row r="3678" spans="1:12" x14ac:dyDescent="0.35">
      <c r="A3678" t="s">
        <v>3676</v>
      </c>
      <c r="B3678" s="1">
        <v>31300</v>
      </c>
      <c r="C3678" t="s">
        <v>7774</v>
      </c>
      <c r="D3678" s="1" t="s">
        <v>10742</v>
      </c>
      <c r="F3678" t="str">
        <f t="shared" si="399"/>
        <v>Megan</v>
      </c>
      <c r="G3678" t="str">
        <f t="shared" si="400"/>
        <v>Harding</v>
      </c>
      <c r="H3678" s="3">
        <f t="shared" si="401"/>
        <v>1985</v>
      </c>
      <c r="I3678" t="str">
        <f t="shared" si="402"/>
        <v>274-56-xxxx</v>
      </c>
      <c r="J3678" s="2" t="str">
        <f t="shared" si="403"/>
        <v>2014</v>
      </c>
      <c r="K3678" t="str">
        <f t="shared" si="404"/>
        <v>May</v>
      </c>
      <c r="L3678" t="str">
        <f t="shared" si="405"/>
        <v>09</v>
      </c>
    </row>
    <row r="3679" spans="1:12" x14ac:dyDescent="0.35">
      <c r="A3679" t="s">
        <v>3677</v>
      </c>
      <c r="B3679" s="1">
        <v>27166</v>
      </c>
      <c r="C3679" t="s">
        <v>7775</v>
      </c>
      <c r="D3679" s="1" t="s">
        <v>10614</v>
      </c>
      <c r="F3679" t="str">
        <f t="shared" si="399"/>
        <v>Arlyne</v>
      </c>
      <c r="G3679" t="str">
        <f t="shared" si="400"/>
        <v>Griffen</v>
      </c>
      <c r="H3679" s="3">
        <f t="shared" si="401"/>
        <v>1974</v>
      </c>
      <c r="I3679" t="str">
        <f t="shared" si="402"/>
        <v>382-72-xxxx</v>
      </c>
      <c r="J3679" s="2" t="str">
        <f t="shared" si="403"/>
        <v>2016</v>
      </c>
      <c r="K3679" t="str">
        <f t="shared" si="404"/>
        <v>March</v>
      </c>
      <c r="L3679" t="str">
        <f t="shared" si="405"/>
        <v>28</v>
      </c>
    </row>
    <row r="3680" spans="1:12" x14ac:dyDescent="0.35">
      <c r="A3680" t="s">
        <v>3678</v>
      </c>
      <c r="B3680" s="1">
        <v>30513</v>
      </c>
      <c r="C3680" t="s">
        <v>7776</v>
      </c>
      <c r="D3680" s="1" t="s">
        <v>10743</v>
      </c>
      <c r="F3680" t="str">
        <f t="shared" si="399"/>
        <v>Lizzie</v>
      </c>
      <c r="G3680" t="str">
        <f t="shared" si="400"/>
        <v>Welch</v>
      </c>
      <c r="H3680" s="3">
        <f t="shared" si="401"/>
        <v>1983</v>
      </c>
      <c r="I3680" t="str">
        <f t="shared" si="402"/>
        <v>842-64-xxxx</v>
      </c>
      <c r="J3680" s="2" t="str">
        <f t="shared" si="403"/>
        <v>2014</v>
      </c>
      <c r="K3680" t="str">
        <f t="shared" si="404"/>
        <v>December</v>
      </c>
      <c r="L3680" t="str">
        <f t="shared" si="405"/>
        <v>17</v>
      </c>
    </row>
    <row r="3681" spans="1:12" x14ac:dyDescent="0.35">
      <c r="A3681" t="s">
        <v>3679</v>
      </c>
      <c r="B3681" s="1">
        <v>21158</v>
      </c>
      <c r="C3681" t="s">
        <v>7777</v>
      </c>
      <c r="D3681" s="1" t="s">
        <v>8307</v>
      </c>
      <c r="F3681" t="str">
        <f t="shared" si="399"/>
        <v>Manrique</v>
      </c>
      <c r="G3681" t="str">
        <f t="shared" si="400"/>
        <v>Halpern</v>
      </c>
      <c r="H3681" s="3">
        <f t="shared" si="401"/>
        <v>1957</v>
      </c>
      <c r="I3681" t="str">
        <f t="shared" si="402"/>
        <v>857-12-xxxx</v>
      </c>
      <c r="J3681" s="2" t="str">
        <f t="shared" si="403"/>
        <v>2013</v>
      </c>
      <c r="K3681" t="str">
        <f t="shared" si="404"/>
        <v>July</v>
      </c>
      <c r="L3681" t="str">
        <f t="shared" si="405"/>
        <v>21</v>
      </c>
    </row>
    <row r="3682" spans="1:12" x14ac:dyDescent="0.35">
      <c r="A3682" t="s">
        <v>3680</v>
      </c>
      <c r="B3682" s="1">
        <v>28640</v>
      </c>
      <c r="C3682" t="s">
        <v>7778</v>
      </c>
      <c r="D3682" s="1" t="s">
        <v>10744</v>
      </c>
      <c r="F3682" t="str">
        <f t="shared" si="399"/>
        <v>Cristyn</v>
      </c>
      <c r="G3682" t="str">
        <f t="shared" si="400"/>
        <v>Hiley</v>
      </c>
      <c r="H3682" s="3">
        <f t="shared" si="401"/>
        <v>1978</v>
      </c>
      <c r="I3682" t="str">
        <f t="shared" si="402"/>
        <v>839-22-xxxx</v>
      </c>
      <c r="J3682" s="2" t="str">
        <f t="shared" si="403"/>
        <v>2021</v>
      </c>
      <c r="K3682" t="str">
        <f t="shared" si="404"/>
        <v>April</v>
      </c>
      <c r="L3682" t="str">
        <f t="shared" si="405"/>
        <v>14</v>
      </c>
    </row>
    <row r="3683" spans="1:12" x14ac:dyDescent="0.35">
      <c r="A3683" t="s">
        <v>3681</v>
      </c>
      <c r="B3683" s="1">
        <v>28555</v>
      </c>
      <c r="C3683" t="s">
        <v>7779</v>
      </c>
      <c r="D3683" s="1" t="s">
        <v>10745</v>
      </c>
      <c r="F3683" t="str">
        <f t="shared" si="399"/>
        <v>Rony</v>
      </c>
      <c r="G3683" t="str">
        <f t="shared" si="400"/>
        <v>Almonte</v>
      </c>
      <c r="H3683" s="3">
        <f t="shared" si="401"/>
        <v>1978</v>
      </c>
      <c r="I3683" t="str">
        <f t="shared" si="402"/>
        <v>970-67-xxxx</v>
      </c>
      <c r="J3683" s="2" t="str">
        <f t="shared" si="403"/>
        <v>2012</v>
      </c>
      <c r="K3683" t="str">
        <f t="shared" si="404"/>
        <v>March</v>
      </c>
      <c r="L3683" t="str">
        <f t="shared" si="405"/>
        <v>24</v>
      </c>
    </row>
    <row r="3684" spans="1:12" x14ac:dyDescent="0.35">
      <c r="A3684" t="s">
        <v>3682</v>
      </c>
      <c r="B3684" s="1">
        <v>18526</v>
      </c>
      <c r="C3684" t="s">
        <v>7780</v>
      </c>
      <c r="D3684" s="1" t="s">
        <v>10746</v>
      </c>
      <c r="F3684" t="str">
        <f t="shared" si="399"/>
        <v>Luciana</v>
      </c>
      <c r="G3684" t="str">
        <f t="shared" si="400"/>
        <v>Annka</v>
      </c>
      <c r="H3684" s="3">
        <f t="shared" si="401"/>
        <v>1950</v>
      </c>
      <c r="I3684" t="str">
        <f t="shared" si="402"/>
        <v>277-57-xxxx</v>
      </c>
      <c r="J3684" s="2" t="str">
        <f t="shared" si="403"/>
        <v>2010</v>
      </c>
      <c r="K3684" t="str">
        <f t="shared" si="404"/>
        <v>December</v>
      </c>
      <c r="L3684" t="str">
        <f t="shared" si="405"/>
        <v>02</v>
      </c>
    </row>
    <row r="3685" spans="1:12" x14ac:dyDescent="0.35">
      <c r="A3685" t="s">
        <v>3683</v>
      </c>
      <c r="B3685" s="1">
        <v>31111</v>
      </c>
      <c r="C3685" t="s">
        <v>7781</v>
      </c>
      <c r="D3685" s="1" t="s">
        <v>9373</v>
      </c>
      <c r="F3685" t="str">
        <f t="shared" si="399"/>
        <v>Jeanie</v>
      </c>
      <c r="G3685" t="str">
        <f t="shared" si="400"/>
        <v>Margolin</v>
      </c>
      <c r="H3685" s="3">
        <f t="shared" si="401"/>
        <v>1985</v>
      </c>
      <c r="I3685" t="str">
        <f t="shared" si="402"/>
        <v>433-28-xxxx</v>
      </c>
      <c r="J3685" s="2" t="str">
        <f t="shared" si="403"/>
        <v>2020</v>
      </c>
      <c r="K3685" t="str">
        <f t="shared" si="404"/>
        <v>November</v>
      </c>
      <c r="L3685" t="str">
        <f t="shared" si="405"/>
        <v>09</v>
      </c>
    </row>
    <row r="3686" spans="1:12" x14ac:dyDescent="0.35">
      <c r="A3686" t="s">
        <v>3684</v>
      </c>
      <c r="B3686" s="1">
        <v>31145</v>
      </c>
      <c r="C3686" t="s">
        <v>7782</v>
      </c>
      <c r="D3686" s="1" t="s">
        <v>9001</v>
      </c>
      <c r="F3686" t="str">
        <f t="shared" si="399"/>
        <v>Cliff</v>
      </c>
      <c r="G3686" t="str">
        <f t="shared" si="400"/>
        <v>Ashbaugh</v>
      </c>
      <c r="H3686" s="3">
        <f t="shared" si="401"/>
        <v>1985</v>
      </c>
      <c r="I3686" t="str">
        <f t="shared" si="402"/>
        <v>953-47-xxxx</v>
      </c>
      <c r="J3686" s="2" t="str">
        <f t="shared" si="403"/>
        <v>2018</v>
      </c>
      <c r="K3686" t="str">
        <f t="shared" si="404"/>
        <v>April</v>
      </c>
      <c r="L3686" t="str">
        <f t="shared" si="405"/>
        <v>08</v>
      </c>
    </row>
    <row r="3687" spans="1:12" x14ac:dyDescent="0.35">
      <c r="A3687" t="s">
        <v>3685</v>
      </c>
      <c r="B3687" s="1">
        <v>22173</v>
      </c>
      <c r="C3687" t="s">
        <v>7783</v>
      </c>
      <c r="D3687" s="1" t="s">
        <v>10747</v>
      </c>
      <c r="F3687" t="str">
        <f t="shared" si="399"/>
        <v>Nicolette</v>
      </c>
      <c r="G3687" t="str">
        <f t="shared" si="400"/>
        <v>Berardi</v>
      </c>
      <c r="H3687" s="3">
        <f t="shared" si="401"/>
        <v>1960</v>
      </c>
      <c r="I3687" t="str">
        <f t="shared" si="402"/>
        <v>135-48-xxxx</v>
      </c>
      <c r="J3687" s="2" t="str">
        <f t="shared" si="403"/>
        <v>2022</v>
      </c>
      <c r="K3687" t="str">
        <f t="shared" si="404"/>
        <v>January</v>
      </c>
      <c r="L3687" t="str">
        <f t="shared" si="405"/>
        <v>08</v>
      </c>
    </row>
    <row r="3688" spans="1:12" x14ac:dyDescent="0.35">
      <c r="A3688" t="s">
        <v>3686</v>
      </c>
      <c r="B3688" s="1">
        <v>23430</v>
      </c>
      <c r="C3688" t="s">
        <v>7784</v>
      </c>
      <c r="D3688" s="1" t="s">
        <v>10748</v>
      </c>
      <c r="F3688" t="str">
        <f t="shared" si="399"/>
        <v>Hilja</v>
      </c>
      <c r="G3688" t="str">
        <f t="shared" si="400"/>
        <v>Morgan</v>
      </c>
      <c r="H3688" s="3">
        <f t="shared" si="401"/>
        <v>1964</v>
      </c>
      <c r="I3688" t="str">
        <f t="shared" si="402"/>
        <v>772-59-xxxx</v>
      </c>
      <c r="J3688" s="2" t="str">
        <f t="shared" si="403"/>
        <v>2022</v>
      </c>
      <c r="K3688" t="str">
        <f t="shared" si="404"/>
        <v>January</v>
      </c>
      <c r="L3688" t="str">
        <f t="shared" si="405"/>
        <v>07</v>
      </c>
    </row>
    <row r="3689" spans="1:12" x14ac:dyDescent="0.35">
      <c r="A3689" t="s">
        <v>3687</v>
      </c>
      <c r="B3689" s="1">
        <v>30861</v>
      </c>
      <c r="C3689" t="s">
        <v>7785</v>
      </c>
      <c r="D3689" s="1" t="s">
        <v>9132</v>
      </c>
      <c r="F3689" t="str">
        <f t="shared" si="399"/>
        <v>Alicen</v>
      </c>
      <c r="G3689" t="str">
        <f t="shared" si="400"/>
        <v>Miles</v>
      </c>
      <c r="H3689" s="3">
        <f t="shared" si="401"/>
        <v>1984</v>
      </c>
      <c r="I3689" t="str">
        <f t="shared" si="402"/>
        <v>343-29-xxxx</v>
      </c>
      <c r="J3689" s="2" t="str">
        <f t="shared" si="403"/>
        <v>2011</v>
      </c>
      <c r="K3689" t="str">
        <f t="shared" si="404"/>
        <v>June</v>
      </c>
      <c r="L3689" t="str">
        <f t="shared" si="405"/>
        <v>11</v>
      </c>
    </row>
    <row r="3690" spans="1:12" x14ac:dyDescent="0.35">
      <c r="A3690" t="s">
        <v>3688</v>
      </c>
      <c r="B3690" s="1">
        <v>22892</v>
      </c>
      <c r="C3690" t="s">
        <v>7786</v>
      </c>
      <c r="D3690" s="1" t="s">
        <v>10689</v>
      </c>
      <c r="F3690" t="str">
        <f t="shared" si="399"/>
        <v>Saam</v>
      </c>
      <c r="G3690" t="str">
        <f t="shared" si="400"/>
        <v>Pastos</v>
      </c>
      <c r="H3690" s="3">
        <f t="shared" si="401"/>
        <v>1962</v>
      </c>
      <c r="I3690" t="str">
        <f t="shared" si="402"/>
        <v>184-47-xxxx</v>
      </c>
      <c r="J3690" s="2" t="str">
        <f t="shared" si="403"/>
        <v>2010</v>
      </c>
      <c r="K3690" t="str">
        <f t="shared" si="404"/>
        <v>December</v>
      </c>
      <c r="L3690" t="str">
        <f t="shared" si="405"/>
        <v>21</v>
      </c>
    </row>
    <row r="3691" spans="1:12" x14ac:dyDescent="0.35">
      <c r="A3691" t="s">
        <v>3689</v>
      </c>
      <c r="B3691" s="1">
        <v>21778</v>
      </c>
      <c r="C3691" t="s">
        <v>7787</v>
      </c>
      <c r="D3691" s="1" t="s">
        <v>10749</v>
      </c>
      <c r="F3691" t="str">
        <f t="shared" si="399"/>
        <v>Shewatsehai</v>
      </c>
      <c r="G3691" t="str">
        <f t="shared" si="400"/>
        <v>Victoria</v>
      </c>
      <c r="H3691" s="3">
        <f t="shared" si="401"/>
        <v>1959</v>
      </c>
      <c r="I3691" t="str">
        <f t="shared" si="402"/>
        <v>588-88-xxxx</v>
      </c>
      <c r="J3691" s="2" t="str">
        <f t="shared" si="403"/>
        <v>2013</v>
      </c>
      <c r="K3691" t="str">
        <f t="shared" si="404"/>
        <v>June</v>
      </c>
      <c r="L3691" t="str">
        <f t="shared" si="405"/>
        <v>13</v>
      </c>
    </row>
    <row r="3692" spans="1:12" x14ac:dyDescent="0.35">
      <c r="A3692" t="s">
        <v>3690</v>
      </c>
      <c r="B3692" s="1">
        <v>25396</v>
      </c>
      <c r="C3692" t="s">
        <v>7788</v>
      </c>
      <c r="D3692" s="1" t="s">
        <v>10750</v>
      </c>
      <c r="F3692" t="str">
        <f t="shared" si="399"/>
        <v>Faulkner</v>
      </c>
      <c r="G3692" t="str">
        <f t="shared" si="400"/>
        <v>Kovan</v>
      </c>
      <c r="H3692" s="3">
        <f t="shared" si="401"/>
        <v>1969</v>
      </c>
      <c r="I3692" t="str">
        <f t="shared" si="402"/>
        <v>452-53-xxxx</v>
      </c>
      <c r="J3692" s="2" t="str">
        <f t="shared" si="403"/>
        <v>2018</v>
      </c>
      <c r="K3692" t="str">
        <f t="shared" si="404"/>
        <v>March</v>
      </c>
      <c r="L3692" t="str">
        <f t="shared" si="405"/>
        <v>09</v>
      </c>
    </row>
    <row r="3693" spans="1:12" x14ac:dyDescent="0.35">
      <c r="A3693" t="s">
        <v>3691</v>
      </c>
      <c r="B3693" s="1">
        <v>24276</v>
      </c>
      <c r="C3693" t="s">
        <v>7789</v>
      </c>
      <c r="D3693" s="1" t="s">
        <v>10226</v>
      </c>
      <c r="F3693" t="str">
        <f t="shared" si="399"/>
        <v>Wallace</v>
      </c>
      <c r="G3693" t="str">
        <f t="shared" si="400"/>
        <v>Perlman</v>
      </c>
      <c r="H3693" s="3">
        <f t="shared" si="401"/>
        <v>1966</v>
      </c>
      <c r="I3693" t="str">
        <f t="shared" si="402"/>
        <v>995-68-xxxx</v>
      </c>
      <c r="J3693" s="2" t="str">
        <f t="shared" si="403"/>
        <v>2016</v>
      </c>
      <c r="K3693" t="str">
        <f t="shared" si="404"/>
        <v>October</v>
      </c>
      <c r="L3693" t="str">
        <f t="shared" si="405"/>
        <v>19</v>
      </c>
    </row>
    <row r="3694" spans="1:12" x14ac:dyDescent="0.35">
      <c r="A3694" t="s">
        <v>3692</v>
      </c>
      <c r="B3694" s="1">
        <v>34666</v>
      </c>
      <c r="C3694" t="s">
        <v>7790</v>
      </c>
      <c r="D3694" s="1" t="s">
        <v>10751</v>
      </c>
      <c r="F3694" t="str">
        <f t="shared" si="399"/>
        <v>Señora</v>
      </c>
      <c r="G3694" t="str">
        <f t="shared" si="400"/>
        <v>Haider</v>
      </c>
      <c r="H3694" s="3">
        <f t="shared" si="401"/>
        <v>1994</v>
      </c>
      <c r="I3694" t="str">
        <f t="shared" si="402"/>
        <v>609-44-xxxx</v>
      </c>
      <c r="J3694" s="2" t="str">
        <f t="shared" si="403"/>
        <v>2012</v>
      </c>
      <c r="K3694" t="str">
        <f t="shared" si="404"/>
        <v>August</v>
      </c>
      <c r="L3694" t="str">
        <f t="shared" si="405"/>
        <v>22</v>
      </c>
    </row>
    <row r="3695" spans="1:12" x14ac:dyDescent="0.35">
      <c r="A3695" t="s">
        <v>3693</v>
      </c>
      <c r="B3695" s="1">
        <v>23771</v>
      </c>
      <c r="C3695" t="s">
        <v>7791</v>
      </c>
      <c r="D3695" s="1" t="s">
        <v>10752</v>
      </c>
      <c r="F3695" t="str">
        <f t="shared" si="399"/>
        <v>Story</v>
      </c>
      <c r="G3695" t="str">
        <f t="shared" si="400"/>
        <v>Metcalf</v>
      </c>
      <c r="H3695" s="3">
        <f t="shared" si="401"/>
        <v>1965</v>
      </c>
      <c r="I3695" t="str">
        <f t="shared" si="402"/>
        <v>981-91-xxxx</v>
      </c>
      <c r="J3695" s="2" t="str">
        <f t="shared" si="403"/>
        <v>2010</v>
      </c>
      <c r="K3695" t="str">
        <f t="shared" si="404"/>
        <v>April</v>
      </c>
      <c r="L3695" t="str">
        <f t="shared" si="405"/>
        <v>27</v>
      </c>
    </row>
    <row r="3696" spans="1:12" x14ac:dyDescent="0.35">
      <c r="A3696" t="s">
        <v>3694</v>
      </c>
      <c r="B3696" s="1">
        <v>33980</v>
      </c>
      <c r="C3696" t="s">
        <v>7792</v>
      </c>
      <c r="D3696" s="1" t="s">
        <v>9923</v>
      </c>
      <c r="F3696" t="str">
        <f t="shared" si="399"/>
        <v>Kerry/Christina/Gina</v>
      </c>
      <c r="G3696" t="str">
        <f t="shared" si="400"/>
        <v>Rochdi</v>
      </c>
      <c r="H3696" s="3">
        <f t="shared" si="401"/>
        <v>1993</v>
      </c>
      <c r="I3696" t="str">
        <f t="shared" si="402"/>
        <v>965-56-xxxx</v>
      </c>
      <c r="J3696" s="2" t="str">
        <f t="shared" si="403"/>
        <v>2018</v>
      </c>
      <c r="K3696" t="str">
        <f t="shared" si="404"/>
        <v>August</v>
      </c>
      <c r="L3696" t="str">
        <f t="shared" si="405"/>
        <v>09</v>
      </c>
    </row>
    <row r="3697" spans="1:12" x14ac:dyDescent="0.35">
      <c r="A3697" t="s">
        <v>3695</v>
      </c>
      <c r="B3697" s="1">
        <v>33862</v>
      </c>
      <c r="C3697" t="s">
        <v>7793</v>
      </c>
      <c r="D3697" s="1" t="s">
        <v>10753</v>
      </c>
      <c r="F3697" t="str">
        <f t="shared" si="399"/>
        <v>Charlotte</v>
      </c>
      <c r="G3697" t="str">
        <f t="shared" si="400"/>
        <v>Schlager</v>
      </c>
      <c r="H3697" s="3">
        <f t="shared" si="401"/>
        <v>1992</v>
      </c>
      <c r="I3697" t="str">
        <f t="shared" si="402"/>
        <v>959-74-xxxx</v>
      </c>
      <c r="J3697" s="2" t="str">
        <f t="shared" si="403"/>
        <v>2013</v>
      </c>
      <c r="K3697" t="str">
        <f t="shared" si="404"/>
        <v>January</v>
      </c>
      <c r="L3697" t="str">
        <f t="shared" si="405"/>
        <v>21</v>
      </c>
    </row>
    <row r="3698" spans="1:12" x14ac:dyDescent="0.35">
      <c r="A3698" t="s">
        <v>3696</v>
      </c>
      <c r="B3698" s="1">
        <v>33788</v>
      </c>
      <c r="C3698" t="s">
        <v>7794</v>
      </c>
      <c r="D3698" s="1" t="s">
        <v>10754</v>
      </c>
      <c r="F3698" t="str">
        <f t="shared" si="399"/>
        <v>Annabela</v>
      </c>
      <c r="G3698" t="str">
        <f t="shared" si="400"/>
        <v>Zetina</v>
      </c>
      <c r="H3698" s="3">
        <f t="shared" si="401"/>
        <v>1992</v>
      </c>
      <c r="I3698" t="str">
        <f t="shared" si="402"/>
        <v>940-45-xxxx</v>
      </c>
      <c r="J3698" s="2" t="str">
        <f t="shared" si="403"/>
        <v>2011</v>
      </c>
      <c r="K3698" t="str">
        <f t="shared" si="404"/>
        <v>May</v>
      </c>
      <c r="L3698" t="str">
        <f t="shared" si="405"/>
        <v>08</v>
      </c>
    </row>
    <row r="3699" spans="1:12" x14ac:dyDescent="0.35">
      <c r="A3699" t="s">
        <v>3697</v>
      </c>
      <c r="B3699" s="1">
        <v>33386</v>
      </c>
      <c r="C3699" t="s">
        <v>7795</v>
      </c>
      <c r="D3699" s="1" t="s">
        <v>10304</v>
      </c>
      <c r="F3699" t="str">
        <f t="shared" si="399"/>
        <v>Cinthia</v>
      </c>
      <c r="G3699" t="str">
        <f t="shared" si="400"/>
        <v>Joslin</v>
      </c>
      <c r="H3699" s="3">
        <f t="shared" si="401"/>
        <v>1991</v>
      </c>
      <c r="I3699" t="str">
        <f t="shared" si="402"/>
        <v>563-41-xxxx</v>
      </c>
      <c r="J3699" s="2" t="str">
        <f t="shared" si="403"/>
        <v>2010</v>
      </c>
      <c r="K3699" t="str">
        <f t="shared" si="404"/>
        <v>January</v>
      </c>
      <c r="L3699" t="str">
        <f t="shared" si="405"/>
        <v>03</v>
      </c>
    </row>
    <row r="3700" spans="1:12" x14ac:dyDescent="0.35">
      <c r="A3700" t="s">
        <v>3698</v>
      </c>
      <c r="B3700" s="1">
        <v>35137</v>
      </c>
      <c r="C3700" t="s">
        <v>7796</v>
      </c>
      <c r="D3700" s="1" t="s">
        <v>10755</v>
      </c>
      <c r="F3700" t="str">
        <f t="shared" si="399"/>
        <v>Rosalina</v>
      </c>
      <c r="G3700" t="str">
        <f t="shared" si="400"/>
        <v>Castellano</v>
      </c>
      <c r="H3700" s="3">
        <f t="shared" si="401"/>
        <v>1996</v>
      </c>
      <c r="I3700" t="str">
        <f t="shared" si="402"/>
        <v>694-45-xxxx</v>
      </c>
      <c r="J3700" s="2" t="str">
        <f t="shared" si="403"/>
        <v>2019</v>
      </c>
      <c r="K3700" t="str">
        <f t="shared" si="404"/>
        <v>February</v>
      </c>
      <c r="L3700" t="str">
        <f t="shared" si="405"/>
        <v>16</v>
      </c>
    </row>
    <row r="3701" spans="1:12" x14ac:dyDescent="0.35">
      <c r="A3701" t="s">
        <v>3699</v>
      </c>
      <c r="B3701" s="1">
        <v>33291</v>
      </c>
      <c r="C3701" t="s">
        <v>7797</v>
      </c>
      <c r="D3701" s="1" t="s">
        <v>10756</v>
      </c>
      <c r="F3701" t="str">
        <f t="shared" si="399"/>
        <v>Hana</v>
      </c>
      <c r="G3701" t="str">
        <f t="shared" si="400"/>
        <v>Raneri</v>
      </c>
      <c r="H3701" s="3">
        <f t="shared" si="401"/>
        <v>1991</v>
      </c>
      <c r="I3701" t="str">
        <f t="shared" si="402"/>
        <v>429-74-xxxx</v>
      </c>
      <c r="J3701" s="2" t="str">
        <f t="shared" si="403"/>
        <v>2011</v>
      </c>
      <c r="K3701" t="str">
        <f t="shared" si="404"/>
        <v>February</v>
      </c>
      <c r="L3701" t="str">
        <f t="shared" si="405"/>
        <v>24</v>
      </c>
    </row>
    <row r="3702" spans="1:12" x14ac:dyDescent="0.35">
      <c r="A3702" t="s">
        <v>3700</v>
      </c>
      <c r="B3702" s="1">
        <v>18555</v>
      </c>
      <c r="C3702" t="s">
        <v>7798</v>
      </c>
      <c r="D3702" s="1" t="s">
        <v>8735</v>
      </c>
      <c r="F3702" t="str">
        <f t="shared" si="399"/>
        <v>Chatty</v>
      </c>
      <c r="G3702" t="str">
        <f t="shared" si="400"/>
        <v>Henson</v>
      </c>
      <c r="H3702" s="3">
        <f t="shared" si="401"/>
        <v>1950</v>
      </c>
      <c r="I3702" t="str">
        <f t="shared" si="402"/>
        <v>210-91-xxxx</v>
      </c>
      <c r="J3702" s="2" t="str">
        <f t="shared" si="403"/>
        <v>2015</v>
      </c>
      <c r="K3702" t="str">
        <f t="shared" si="404"/>
        <v>December</v>
      </c>
      <c r="L3702" t="str">
        <f t="shared" si="405"/>
        <v>07</v>
      </c>
    </row>
    <row r="3703" spans="1:12" x14ac:dyDescent="0.35">
      <c r="A3703" t="s">
        <v>3701</v>
      </c>
      <c r="B3703" s="1">
        <v>18583</v>
      </c>
      <c r="C3703" t="s">
        <v>7799</v>
      </c>
      <c r="D3703" s="1" t="s">
        <v>10757</v>
      </c>
      <c r="F3703" t="str">
        <f t="shared" si="399"/>
        <v>Suet</v>
      </c>
      <c r="G3703" t="str">
        <f t="shared" si="400"/>
        <v>Lopez</v>
      </c>
      <c r="H3703" s="3">
        <f t="shared" si="401"/>
        <v>1950</v>
      </c>
      <c r="I3703" t="str">
        <f t="shared" si="402"/>
        <v>138-11-xxxx</v>
      </c>
      <c r="J3703" s="2" t="str">
        <f t="shared" si="403"/>
        <v>2020</v>
      </c>
      <c r="K3703" t="str">
        <f t="shared" si="404"/>
        <v>April</v>
      </c>
      <c r="L3703" t="str">
        <f t="shared" si="405"/>
        <v>16</v>
      </c>
    </row>
    <row r="3704" spans="1:12" x14ac:dyDescent="0.35">
      <c r="A3704" t="s">
        <v>3702</v>
      </c>
      <c r="B3704" s="1">
        <v>31458</v>
      </c>
      <c r="C3704" t="s">
        <v>7800</v>
      </c>
      <c r="D3704" s="1" t="s">
        <v>10681</v>
      </c>
      <c r="F3704" t="str">
        <f t="shared" si="399"/>
        <v>Robertson</v>
      </c>
      <c r="G3704" t="str">
        <f t="shared" si="400"/>
        <v>Nobert</v>
      </c>
      <c r="H3704" s="3">
        <f t="shared" si="401"/>
        <v>1986</v>
      </c>
      <c r="I3704" t="str">
        <f t="shared" si="402"/>
        <v>808-27-xxxx</v>
      </c>
      <c r="J3704" s="2" t="str">
        <f t="shared" si="403"/>
        <v>2014</v>
      </c>
      <c r="K3704" t="str">
        <f t="shared" si="404"/>
        <v>September</v>
      </c>
      <c r="L3704" t="str">
        <f t="shared" si="405"/>
        <v>09</v>
      </c>
    </row>
    <row r="3705" spans="1:12" x14ac:dyDescent="0.35">
      <c r="A3705" t="s">
        <v>3703</v>
      </c>
      <c r="B3705" s="1">
        <v>32028</v>
      </c>
      <c r="C3705" t="s">
        <v>7801</v>
      </c>
      <c r="D3705" s="1" t="s">
        <v>10758</v>
      </c>
      <c r="F3705" t="str">
        <f t="shared" si="399"/>
        <v>Tabina</v>
      </c>
      <c r="G3705" t="str">
        <f t="shared" si="400"/>
        <v>Pommard</v>
      </c>
      <c r="H3705" s="3">
        <f t="shared" si="401"/>
        <v>1987</v>
      </c>
      <c r="I3705" t="str">
        <f t="shared" si="402"/>
        <v>610-11-xxxx</v>
      </c>
      <c r="J3705" s="2" t="str">
        <f t="shared" si="403"/>
        <v>2016</v>
      </c>
      <c r="K3705" t="str">
        <f t="shared" si="404"/>
        <v>March</v>
      </c>
      <c r="L3705" t="str">
        <f t="shared" si="405"/>
        <v>16</v>
      </c>
    </row>
    <row r="3706" spans="1:12" x14ac:dyDescent="0.35">
      <c r="A3706" t="s">
        <v>3704</v>
      </c>
      <c r="B3706" s="1">
        <v>21294</v>
      </c>
      <c r="C3706" t="s">
        <v>7802</v>
      </c>
      <c r="D3706" s="1" t="s">
        <v>9338</v>
      </c>
      <c r="F3706" t="str">
        <f t="shared" si="399"/>
        <v>Alejandro</v>
      </c>
      <c r="G3706" t="str">
        <f t="shared" si="400"/>
        <v>Jessie</v>
      </c>
      <c r="H3706" s="3">
        <f t="shared" si="401"/>
        <v>1958</v>
      </c>
      <c r="I3706" t="str">
        <f t="shared" si="402"/>
        <v>881-36-xxxx</v>
      </c>
      <c r="J3706" s="2" t="str">
        <f t="shared" si="403"/>
        <v>2014</v>
      </c>
      <c r="K3706" t="str">
        <f t="shared" si="404"/>
        <v>January</v>
      </c>
      <c r="L3706" t="str">
        <f t="shared" si="405"/>
        <v>16</v>
      </c>
    </row>
    <row r="3707" spans="1:12" x14ac:dyDescent="0.35">
      <c r="A3707" t="s">
        <v>3705</v>
      </c>
      <c r="B3707" s="1">
        <v>20048</v>
      </c>
      <c r="C3707" t="s">
        <v>7803</v>
      </c>
      <c r="D3707" s="1" t="s">
        <v>10759</v>
      </c>
      <c r="F3707" t="str">
        <f t="shared" si="399"/>
        <v>Eyal</v>
      </c>
      <c r="G3707" t="str">
        <f t="shared" si="400"/>
        <v>Alma</v>
      </c>
      <c r="H3707" s="3">
        <f t="shared" si="401"/>
        <v>1954</v>
      </c>
      <c r="I3707" t="str">
        <f t="shared" si="402"/>
        <v>529-54-xxxx</v>
      </c>
      <c r="J3707" s="2" t="str">
        <f t="shared" si="403"/>
        <v>2014</v>
      </c>
      <c r="K3707" t="str">
        <f t="shared" si="404"/>
        <v>February</v>
      </c>
      <c r="L3707" t="str">
        <f t="shared" si="405"/>
        <v>06</v>
      </c>
    </row>
    <row r="3708" spans="1:12" x14ac:dyDescent="0.35">
      <c r="A3708" t="s">
        <v>3706</v>
      </c>
      <c r="B3708" s="1">
        <v>32973</v>
      </c>
      <c r="C3708" t="s">
        <v>7804</v>
      </c>
      <c r="D3708" s="1" t="s">
        <v>9313</v>
      </c>
      <c r="F3708" t="str">
        <f t="shared" si="399"/>
        <v>Lauber</v>
      </c>
      <c r="G3708" t="str">
        <f t="shared" si="400"/>
        <v>Abel</v>
      </c>
      <c r="H3708" s="3">
        <f t="shared" si="401"/>
        <v>1990</v>
      </c>
      <c r="I3708" t="str">
        <f t="shared" si="402"/>
        <v>851-98-xxxx</v>
      </c>
      <c r="J3708" s="2" t="str">
        <f t="shared" si="403"/>
        <v>2022</v>
      </c>
      <c r="K3708" t="str">
        <f t="shared" si="404"/>
        <v>May</v>
      </c>
      <c r="L3708" t="str">
        <f t="shared" si="405"/>
        <v>22</v>
      </c>
    </row>
    <row r="3709" spans="1:12" x14ac:dyDescent="0.35">
      <c r="A3709" t="s">
        <v>3707</v>
      </c>
      <c r="B3709" s="1">
        <v>34270</v>
      </c>
      <c r="C3709" t="s">
        <v>7805</v>
      </c>
      <c r="D3709" s="1" t="s">
        <v>10378</v>
      </c>
      <c r="F3709" t="str">
        <f t="shared" si="399"/>
        <v>Parrish</v>
      </c>
      <c r="G3709" t="str">
        <f t="shared" si="400"/>
        <v>Hagendorf</v>
      </c>
      <c r="H3709" s="3">
        <f t="shared" si="401"/>
        <v>1993</v>
      </c>
      <c r="I3709" t="str">
        <f t="shared" si="402"/>
        <v>552-12-xxxx</v>
      </c>
      <c r="J3709" s="2" t="str">
        <f t="shared" si="403"/>
        <v>2019</v>
      </c>
      <c r="K3709" t="str">
        <f t="shared" si="404"/>
        <v>September</v>
      </c>
      <c r="L3709" t="str">
        <f t="shared" si="405"/>
        <v>12</v>
      </c>
    </row>
    <row r="3710" spans="1:12" x14ac:dyDescent="0.35">
      <c r="A3710" t="s">
        <v>3708</v>
      </c>
      <c r="B3710" s="1">
        <v>27204</v>
      </c>
      <c r="C3710" t="s">
        <v>7806</v>
      </c>
      <c r="D3710" s="1" t="s">
        <v>9070</v>
      </c>
      <c r="F3710" t="str">
        <f t="shared" si="399"/>
        <v>Kimmie</v>
      </c>
      <c r="G3710" t="str">
        <f t="shared" si="400"/>
        <v>Conroy</v>
      </c>
      <c r="H3710" s="3">
        <f t="shared" si="401"/>
        <v>1974</v>
      </c>
      <c r="I3710" t="str">
        <f t="shared" si="402"/>
        <v>926-27-xxxx</v>
      </c>
      <c r="J3710" s="2" t="str">
        <f t="shared" si="403"/>
        <v>2020</v>
      </c>
      <c r="K3710" t="str">
        <f t="shared" si="404"/>
        <v>August</v>
      </c>
      <c r="L3710" t="str">
        <f t="shared" si="405"/>
        <v>30</v>
      </c>
    </row>
    <row r="3711" spans="1:12" x14ac:dyDescent="0.35">
      <c r="A3711" t="s">
        <v>3709</v>
      </c>
      <c r="B3711" s="1">
        <v>20733</v>
      </c>
      <c r="C3711" t="s">
        <v>7807</v>
      </c>
      <c r="D3711" s="1" t="s">
        <v>10760</v>
      </c>
      <c r="F3711" t="str">
        <f t="shared" si="399"/>
        <v>Rolando</v>
      </c>
      <c r="G3711" t="str">
        <f t="shared" si="400"/>
        <v>Marileni</v>
      </c>
      <c r="H3711" s="3">
        <f t="shared" si="401"/>
        <v>1956</v>
      </c>
      <c r="I3711" t="str">
        <f t="shared" si="402"/>
        <v>678-92-xxxx</v>
      </c>
      <c r="J3711" s="2" t="str">
        <f t="shared" si="403"/>
        <v>2014</v>
      </c>
      <c r="K3711" t="str">
        <f t="shared" si="404"/>
        <v>July</v>
      </c>
      <c r="L3711" t="str">
        <f t="shared" si="405"/>
        <v>22</v>
      </c>
    </row>
    <row r="3712" spans="1:12" x14ac:dyDescent="0.35">
      <c r="A3712" t="s">
        <v>3710</v>
      </c>
      <c r="B3712" s="1">
        <v>21476</v>
      </c>
      <c r="C3712" t="s">
        <v>7808</v>
      </c>
      <c r="D3712" s="1" t="s">
        <v>10761</v>
      </c>
      <c r="F3712" t="str">
        <f t="shared" si="399"/>
        <v>Alison</v>
      </c>
      <c r="G3712" t="str">
        <f t="shared" si="400"/>
        <v>Camacho</v>
      </c>
      <c r="H3712" s="3">
        <f t="shared" si="401"/>
        <v>1958</v>
      </c>
      <c r="I3712" t="str">
        <f t="shared" si="402"/>
        <v>880-76-xxxx</v>
      </c>
      <c r="J3712" s="2" t="str">
        <f t="shared" si="403"/>
        <v>2013</v>
      </c>
      <c r="K3712" t="str">
        <f t="shared" si="404"/>
        <v>January</v>
      </c>
      <c r="L3712" t="str">
        <f t="shared" si="405"/>
        <v>20</v>
      </c>
    </row>
    <row r="3713" spans="1:12" x14ac:dyDescent="0.35">
      <c r="A3713" t="s">
        <v>3711</v>
      </c>
      <c r="B3713" s="1">
        <v>21697</v>
      </c>
      <c r="C3713" t="s">
        <v>7809</v>
      </c>
      <c r="D3713" s="1" t="s">
        <v>10762</v>
      </c>
      <c r="F3713" t="str">
        <f t="shared" si="399"/>
        <v>Labedz</v>
      </c>
      <c r="G3713" t="str">
        <f t="shared" si="400"/>
        <v>Barnes</v>
      </c>
      <c r="H3713" s="3">
        <f t="shared" si="401"/>
        <v>1959</v>
      </c>
      <c r="I3713" t="str">
        <f t="shared" si="402"/>
        <v>976-44-xxxx</v>
      </c>
      <c r="J3713" s="2" t="str">
        <f t="shared" si="403"/>
        <v>2022</v>
      </c>
      <c r="K3713" t="str">
        <f t="shared" si="404"/>
        <v>June</v>
      </c>
      <c r="L3713" t="str">
        <f t="shared" si="405"/>
        <v>16</v>
      </c>
    </row>
    <row r="3714" spans="1:12" x14ac:dyDescent="0.35">
      <c r="A3714" t="s">
        <v>3712</v>
      </c>
      <c r="B3714" s="1">
        <v>30013</v>
      </c>
      <c r="C3714" t="s">
        <v>7810</v>
      </c>
      <c r="D3714" s="1" t="s">
        <v>10763</v>
      </c>
      <c r="F3714" t="str">
        <f t="shared" si="399"/>
        <v>Marjorie</v>
      </c>
      <c r="G3714" t="str">
        <f t="shared" si="400"/>
        <v>Ailloud</v>
      </c>
      <c r="H3714" s="3">
        <f t="shared" si="401"/>
        <v>1982</v>
      </c>
      <c r="I3714" t="str">
        <f t="shared" si="402"/>
        <v>518-71-xxxx</v>
      </c>
      <c r="J3714" s="2" t="str">
        <f t="shared" si="403"/>
        <v>2010</v>
      </c>
      <c r="K3714" t="str">
        <f t="shared" si="404"/>
        <v>January</v>
      </c>
      <c r="L3714" t="str">
        <f t="shared" si="405"/>
        <v>01</v>
      </c>
    </row>
    <row r="3715" spans="1:12" x14ac:dyDescent="0.35">
      <c r="A3715" t="s">
        <v>3713</v>
      </c>
      <c r="B3715" s="1">
        <v>18412</v>
      </c>
      <c r="C3715" t="s">
        <v>7811</v>
      </c>
      <c r="D3715" s="1" t="s">
        <v>8645</v>
      </c>
      <c r="F3715" t="str">
        <f t="shared" ref="F3715:F3778" si="406">_xlfn.TEXTAFTER(A3715, " ")</f>
        <v>Tulin</v>
      </c>
      <c r="G3715" t="str">
        <f t="shared" ref="G3715:G3778" si="407">_xlfn.TEXTBEFORE(A3715,",")</f>
        <v>Bezborodoff</v>
      </c>
      <c r="H3715" s="3">
        <f t="shared" ref="H3715:H3778" si="408">YEAR(B3715)</f>
        <v>1950</v>
      </c>
      <c r="I3715" t="str">
        <f t="shared" ref="I3715:I3778" si="409">REPLACE(C3715,8,4,"xxxx")</f>
        <v>967-63-xxxx</v>
      </c>
      <c r="J3715" s="2" t="str">
        <f t="shared" ref="J3715:J3778" si="410">RIGHT(D3715,4)</f>
        <v>2018</v>
      </c>
      <c r="K3715" t="str">
        <f t="shared" ref="K3715:K3778" si="411">_xlfn.TEXTBEFORE(D3715," ")</f>
        <v>October</v>
      </c>
      <c r="L3715" t="str">
        <f t="shared" ref="L3715:L3778" si="412">LEFT(RIGHT(D3715,7),2)</f>
        <v>06</v>
      </c>
    </row>
    <row r="3716" spans="1:12" x14ac:dyDescent="0.35">
      <c r="A3716" t="s">
        <v>3714</v>
      </c>
      <c r="B3716" s="1">
        <v>21390</v>
      </c>
      <c r="C3716" t="s">
        <v>7812</v>
      </c>
      <c r="D3716" s="1" t="s">
        <v>10764</v>
      </c>
      <c r="F3716" t="str">
        <f t="shared" si="406"/>
        <v>Dane</v>
      </c>
      <c r="G3716" t="str">
        <f t="shared" si="407"/>
        <v>Thibaut</v>
      </c>
      <c r="H3716" s="3">
        <f t="shared" si="408"/>
        <v>1958</v>
      </c>
      <c r="I3716" t="str">
        <f t="shared" si="409"/>
        <v>539-77-xxxx</v>
      </c>
      <c r="J3716" s="2" t="str">
        <f t="shared" si="410"/>
        <v>2020</v>
      </c>
      <c r="K3716" t="str">
        <f t="shared" si="411"/>
        <v>September</v>
      </c>
      <c r="L3716" t="str">
        <f t="shared" si="412"/>
        <v>11</v>
      </c>
    </row>
    <row r="3717" spans="1:12" x14ac:dyDescent="0.35">
      <c r="A3717" t="s">
        <v>3715</v>
      </c>
      <c r="B3717" s="1">
        <v>32290</v>
      </c>
      <c r="C3717" t="s">
        <v>7813</v>
      </c>
      <c r="D3717" s="1" t="s">
        <v>10765</v>
      </c>
      <c r="F3717" t="str">
        <f t="shared" si="406"/>
        <v>Philippe</v>
      </c>
      <c r="G3717" t="str">
        <f t="shared" si="407"/>
        <v>Lesem</v>
      </c>
      <c r="H3717" s="3">
        <f t="shared" si="408"/>
        <v>1988</v>
      </c>
      <c r="I3717" t="str">
        <f t="shared" si="409"/>
        <v>345-87-xxxx</v>
      </c>
      <c r="J3717" s="2" t="str">
        <f t="shared" si="410"/>
        <v>2014</v>
      </c>
      <c r="K3717" t="str">
        <f t="shared" si="411"/>
        <v>February</v>
      </c>
      <c r="L3717" t="str">
        <f t="shared" si="412"/>
        <v>10</v>
      </c>
    </row>
    <row r="3718" spans="1:12" x14ac:dyDescent="0.35">
      <c r="A3718" t="s">
        <v>3716</v>
      </c>
      <c r="B3718" s="1">
        <v>28070</v>
      </c>
      <c r="C3718" t="s">
        <v>7814</v>
      </c>
      <c r="D3718" s="1" t="s">
        <v>10037</v>
      </c>
      <c r="F3718" t="str">
        <f t="shared" si="406"/>
        <v>Niko</v>
      </c>
      <c r="G3718" t="str">
        <f t="shared" si="407"/>
        <v>Antonio</v>
      </c>
      <c r="H3718" s="3">
        <f t="shared" si="408"/>
        <v>1976</v>
      </c>
      <c r="I3718" t="str">
        <f t="shared" si="409"/>
        <v>437-18-xxxx</v>
      </c>
      <c r="J3718" s="2" t="str">
        <f t="shared" si="410"/>
        <v>2013</v>
      </c>
      <c r="K3718" t="str">
        <f t="shared" si="411"/>
        <v>June</v>
      </c>
      <c r="L3718" t="str">
        <f t="shared" si="412"/>
        <v>08</v>
      </c>
    </row>
    <row r="3719" spans="1:12" x14ac:dyDescent="0.35">
      <c r="A3719" t="s">
        <v>3717</v>
      </c>
      <c r="B3719" s="1">
        <v>27348</v>
      </c>
      <c r="C3719" t="s">
        <v>7815</v>
      </c>
      <c r="D3719" s="1" t="s">
        <v>10766</v>
      </c>
      <c r="F3719" t="str">
        <f t="shared" si="406"/>
        <v>Nathaniel</v>
      </c>
      <c r="G3719" t="str">
        <f t="shared" si="407"/>
        <v>Dellar</v>
      </c>
      <c r="H3719" s="3">
        <f t="shared" si="408"/>
        <v>1974</v>
      </c>
      <c r="I3719" t="str">
        <f t="shared" si="409"/>
        <v>476-70-xxxx</v>
      </c>
      <c r="J3719" s="2" t="str">
        <f t="shared" si="410"/>
        <v>2018</v>
      </c>
      <c r="K3719" t="str">
        <f t="shared" si="411"/>
        <v>October</v>
      </c>
      <c r="L3719" t="str">
        <f t="shared" si="412"/>
        <v>30</v>
      </c>
    </row>
    <row r="3720" spans="1:12" x14ac:dyDescent="0.35">
      <c r="A3720" t="s">
        <v>3718</v>
      </c>
      <c r="B3720" s="1">
        <v>28710</v>
      </c>
      <c r="C3720" t="s">
        <v>7816</v>
      </c>
      <c r="D3720" s="1" t="s">
        <v>8908</v>
      </c>
      <c r="F3720" t="str">
        <f t="shared" si="406"/>
        <v>Kuehn</v>
      </c>
      <c r="G3720" t="str">
        <f t="shared" si="407"/>
        <v>Overlock</v>
      </c>
      <c r="H3720" s="3">
        <f t="shared" si="408"/>
        <v>1978</v>
      </c>
      <c r="I3720" t="str">
        <f t="shared" si="409"/>
        <v>472-44-xxxx</v>
      </c>
      <c r="J3720" s="2" t="str">
        <f t="shared" si="410"/>
        <v>2010</v>
      </c>
      <c r="K3720" t="str">
        <f t="shared" si="411"/>
        <v>December</v>
      </c>
      <c r="L3720" t="str">
        <f t="shared" si="412"/>
        <v>10</v>
      </c>
    </row>
    <row r="3721" spans="1:12" x14ac:dyDescent="0.35">
      <c r="A3721" t="s">
        <v>3719</v>
      </c>
      <c r="B3721" s="1">
        <v>21541</v>
      </c>
      <c r="C3721" t="s">
        <v>7817</v>
      </c>
      <c r="D3721" s="1" t="s">
        <v>10767</v>
      </c>
      <c r="F3721" t="str">
        <f t="shared" si="406"/>
        <v>Roberta</v>
      </c>
      <c r="G3721" t="str">
        <f t="shared" si="407"/>
        <v>Zabel</v>
      </c>
      <c r="H3721" s="3">
        <f t="shared" si="408"/>
        <v>1958</v>
      </c>
      <c r="I3721" t="str">
        <f t="shared" si="409"/>
        <v>160-21-xxxx</v>
      </c>
      <c r="J3721" s="2" t="str">
        <f t="shared" si="410"/>
        <v>2020</v>
      </c>
      <c r="K3721" t="str">
        <f t="shared" si="411"/>
        <v>November</v>
      </c>
      <c r="L3721" t="str">
        <f t="shared" si="412"/>
        <v>03</v>
      </c>
    </row>
    <row r="3722" spans="1:12" x14ac:dyDescent="0.35">
      <c r="A3722" t="s">
        <v>3720</v>
      </c>
      <c r="B3722" s="1">
        <v>29363</v>
      </c>
      <c r="C3722" t="s">
        <v>7818</v>
      </c>
      <c r="D3722" s="1" t="s">
        <v>10768</v>
      </c>
      <c r="F3722" t="str">
        <f t="shared" si="406"/>
        <v>Shelly</v>
      </c>
      <c r="G3722" t="str">
        <f t="shared" si="407"/>
        <v>Pedro</v>
      </c>
      <c r="H3722" s="3">
        <f t="shared" si="408"/>
        <v>1980</v>
      </c>
      <c r="I3722" t="str">
        <f t="shared" si="409"/>
        <v>339-63-xxxx</v>
      </c>
      <c r="J3722" s="2" t="str">
        <f t="shared" si="410"/>
        <v>2010</v>
      </c>
      <c r="K3722" t="str">
        <f t="shared" si="411"/>
        <v>July</v>
      </c>
      <c r="L3722" t="str">
        <f t="shared" si="412"/>
        <v>09</v>
      </c>
    </row>
    <row r="3723" spans="1:12" x14ac:dyDescent="0.35">
      <c r="A3723" t="s">
        <v>3721</v>
      </c>
      <c r="B3723" s="1">
        <v>36440</v>
      </c>
      <c r="C3723" t="s">
        <v>7819</v>
      </c>
      <c r="D3723" s="1" t="s">
        <v>10769</v>
      </c>
      <c r="F3723" t="str">
        <f t="shared" si="406"/>
        <v>Dale</v>
      </c>
      <c r="G3723" t="str">
        <f t="shared" si="407"/>
        <v>Plummer</v>
      </c>
      <c r="H3723" s="3">
        <f t="shared" si="408"/>
        <v>1999</v>
      </c>
      <c r="I3723" t="str">
        <f t="shared" si="409"/>
        <v>193-15-xxxx</v>
      </c>
      <c r="J3723" s="2" t="str">
        <f t="shared" si="410"/>
        <v>2012</v>
      </c>
      <c r="K3723" t="str">
        <f t="shared" si="411"/>
        <v>January</v>
      </c>
      <c r="L3723" t="str">
        <f t="shared" si="412"/>
        <v>24</v>
      </c>
    </row>
    <row r="3724" spans="1:12" x14ac:dyDescent="0.35">
      <c r="A3724" t="s">
        <v>3722</v>
      </c>
      <c r="B3724" s="1">
        <v>29826</v>
      </c>
      <c r="C3724" t="s">
        <v>7820</v>
      </c>
      <c r="D3724" s="1" t="s">
        <v>8338</v>
      </c>
      <c r="F3724" t="str">
        <f t="shared" si="406"/>
        <v>Gwendolyn</v>
      </c>
      <c r="G3724" t="str">
        <f t="shared" si="407"/>
        <v>Conner</v>
      </c>
      <c r="H3724" s="3">
        <f t="shared" si="408"/>
        <v>1981</v>
      </c>
      <c r="I3724" t="str">
        <f t="shared" si="409"/>
        <v>955-48-xxxx</v>
      </c>
      <c r="J3724" s="2" t="str">
        <f t="shared" si="410"/>
        <v>2012</v>
      </c>
      <c r="K3724" t="str">
        <f t="shared" si="411"/>
        <v>December</v>
      </c>
      <c r="L3724" t="str">
        <f t="shared" si="412"/>
        <v>16</v>
      </c>
    </row>
    <row r="3725" spans="1:12" x14ac:dyDescent="0.35">
      <c r="A3725" t="s">
        <v>3723</v>
      </c>
      <c r="B3725" s="1">
        <v>27675</v>
      </c>
      <c r="C3725" t="s">
        <v>7821</v>
      </c>
      <c r="D3725" s="1" t="s">
        <v>10770</v>
      </c>
      <c r="F3725" t="str">
        <f t="shared" si="406"/>
        <v>Vyda</v>
      </c>
      <c r="G3725" t="str">
        <f t="shared" si="407"/>
        <v>Carmen</v>
      </c>
      <c r="H3725" s="3">
        <f t="shared" si="408"/>
        <v>1975</v>
      </c>
      <c r="I3725" t="str">
        <f t="shared" si="409"/>
        <v>999-25-xxxx</v>
      </c>
      <c r="J3725" s="2" t="str">
        <f t="shared" si="410"/>
        <v>2018</v>
      </c>
      <c r="K3725" t="str">
        <f t="shared" si="411"/>
        <v>November</v>
      </c>
      <c r="L3725" t="str">
        <f t="shared" si="412"/>
        <v>18</v>
      </c>
    </row>
    <row r="3726" spans="1:12" x14ac:dyDescent="0.35">
      <c r="A3726" t="s">
        <v>3724</v>
      </c>
      <c r="B3726" s="1">
        <v>29518</v>
      </c>
      <c r="C3726" t="s">
        <v>7822</v>
      </c>
      <c r="D3726" s="1" t="s">
        <v>8520</v>
      </c>
      <c r="F3726" t="str">
        <f t="shared" si="406"/>
        <v>Aime</v>
      </c>
      <c r="G3726" t="str">
        <f t="shared" si="407"/>
        <v>Bali</v>
      </c>
      <c r="H3726" s="3">
        <f t="shared" si="408"/>
        <v>1980</v>
      </c>
      <c r="I3726" t="str">
        <f t="shared" si="409"/>
        <v>699-19-xxxx</v>
      </c>
      <c r="J3726" s="2" t="str">
        <f t="shared" si="410"/>
        <v>2015</v>
      </c>
      <c r="K3726" t="str">
        <f t="shared" si="411"/>
        <v>October</v>
      </c>
      <c r="L3726" t="str">
        <f t="shared" si="412"/>
        <v>08</v>
      </c>
    </row>
    <row r="3727" spans="1:12" x14ac:dyDescent="0.35">
      <c r="A3727" t="s">
        <v>3725</v>
      </c>
      <c r="B3727" s="1">
        <v>28884</v>
      </c>
      <c r="C3727" t="s">
        <v>7823</v>
      </c>
      <c r="D3727" s="1" t="s">
        <v>10771</v>
      </c>
      <c r="F3727" t="str">
        <f t="shared" si="406"/>
        <v>Nadal</v>
      </c>
      <c r="G3727" t="str">
        <f t="shared" si="407"/>
        <v>Butcher</v>
      </c>
      <c r="H3727" s="3">
        <f t="shared" si="408"/>
        <v>1979</v>
      </c>
      <c r="I3727" t="str">
        <f t="shared" si="409"/>
        <v>250-87-xxxx</v>
      </c>
      <c r="J3727" s="2" t="str">
        <f t="shared" si="410"/>
        <v>2020</v>
      </c>
      <c r="K3727" t="str">
        <f t="shared" si="411"/>
        <v>September</v>
      </c>
      <c r="L3727" t="str">
        <f t="shared" si="412"/>
        <v>02</v>
      </c>
    </row>
    <row r="3728" spans="1:12" x14ac:dyDescent="0.35">
      <c r="A3728" t="s">
        <v>3726</v>
      </c>
      <c r="B3728" s="1">
        <v>23105</v>
      </c>
      <c r="C3728" t="s">
        <v>7824</v>
      </c>
      <c r="D3728" s="1" t="s">
        <v>9656</v>
      </c>
      <c r="F3728" t="str">
        <f t="shared" si="406"/>
        <v>Rhys</v>
      </c>
      <c r="G3728" t="str">
        <f t="shared" si="407"/>
        <v>Karla</v>
      </c>
      <c r="H3728" s="3">
        <f t="shared" si="408"/>
        <v>1963</v>
      </c>
      <c r="I3728" t="str">
        <f t="shared" si="409"/>
        <v>445-45-xxxx</v>
      </c>
      <c r="J3728" s="2" t="str">
        <f t="shared" si="410"/>
        <v>2017</v>
      </c>
      <c r="K3728" t="str">
        <f t="shared" si="411"/>
        <v>August</v>
      </c>
      <c r="L3728" t="str">
        <f t="shared" si="412"/>
        <v>22</v>
      </c>
    </row>
    <row r="3729" spans="1:12" x14ac:dyDescent="0.35">
      <c r="A3729" t="s">
        <v>3727</v>
      </c>
      <c r="B3729" s="1">
        <v>36512</v>
      </c>
      <c r="C3729" t="s">
        <v>7825</v>
      </c>
      <c r="D3729" s="1" t="s">
        <v>10772</v>
      </c>
      <c r="F3729" t="str">
        <f t="shared" si="406"/>
        <v>Chris</v>
      </c>
      <c r="G3729" t="str">
        <f t="shared" si="407"/>
        <v>Baarman</v>
      </c>
      <c r="H3729" s="3">
        <f t="shared" si="408"/>
        <v>1999</v>
      </c>
      <c r="I3729" t="str">
        <f t="shared" si="409"/>
        <v>589-19-xxxx</v>
      </c>
      <c r="J3729" s="2" t="str">
        <f t="shared" si="410"/>
        <v>2022</v>
      </c>
      <c r="K3729" t="str">
        <f t="shared" si="411"/>
        <v>May</v>
      </c>
      <c r="L3729" t="str">
        <f t="shared" si="412"/>
        <v>18</v>
      </c>
    </row>
    <row r="3730" spans="1:12" x14ac:dyDescent="0.35">
      <c r="A3730" t="s">
        <v>3728</v>
      </c>
      <c r="B3730" s="1">
        <v>24220</v>
      </c>
      <c r="C3730" t="s">
        <v>7826</v>
      </c>
      <c r="D3730" s="1" t="s">
        <v>10773</v>
      </c>
      <c r="F3730" t="str">
        <f t="shared" si="406"/>
        <v>Trevor</v>
      </c>
      <c r="G3730" t="str">
        <f t="shared" si="407"/>
        <v>Sam</v>
      </c>
      <c r="H3730" s="3">
        <f t="shared" si="408"/>
        <v>1966</v>
      </c>
      <c r="I3730" t="str">
        <f t="shared" si="409"/>
        <v>312-44-xxxx</v>
      </c>
      <c r="J3730" s="2" t="str">
        <f t="shared" si="410"/>
        <v>2018</v>
      </c>
      <c r="K3730" t="str">
        <f t="shared" si="411"/>
        <v>May</v>
      </c>
      <c r="L3730" t="str">
        <f t="shared" si="412"/>
        <v>11</v>
      </c>
    </row>
    <row r="3731" spans="1:12" x14ac:dyDescent="0.35">
      <c r="A3731" t="s">
        <v>3729</v>
      </c>
      <c r="B3731" s="1">
        <v>18584</v>
      </c>
      <c r="C3731" t="s">
        <v>7827</v>
      </c>
      <c r="D3731" s="1" t="s">
        <v>10774</v>
      </c>
      <c r="F3731" t="str">
        <f t="shared" si="406"/>
        <v>Febe</v>
      </c>
      <c r="G3731" t="str">
        <f t="shared" si="407"/>
        <v>Leung</v>
      </c>
      <c r="H3731" s="3">
        <f t="shared" si="408"/>
        <v>1950</v>
      </c>
      <c r="I3731" t="str">
        <f t="shared" si="409"/>
        <v>240-43-xxxx</v>
      </c>
      <c r="J3731" s="2" t="str">
        <f t="shared" si="410"/>
        <v>2014</v>
      </c>
      <c r="K3731" t="str">
        <f t="shared" si="411"/>
        <v>October</v>
      </c>
      <c r="L3731" t="str">
        <f t="shared" si="412"/>
        <v>08</v>
      </c>
    </row>
    <row r="3732" spans="1:12" x14ac:dyDescent="0.35">
      <c r="A3732" t="s">
        <v>3730</v>
      </c>
      <c r="B3732" s="1">
        <v>36354</v>
      </c>
      <c r="C3732" t="s">
        <v>7828</v>
      </c>
      <c r="D3732" s="1" t="s">
        <v>10775</v>
      </c>
      <c r="F3732" t="str">
        <f t="shared" si="406"/>
        <v>Fany</v>
      </c>
      <c r="G3732" t="str">
        <f t="shared" si="407"/>
        <v>Bongard</v>
      </c>
      <c r="H3732" s="3">
        <f t="shared" si="408"/>
        <v>1999</v>
      </c>
      <c r="I3732" t="str">
        <f t="shared" si="409"/>
        <v>414-13-xxxx</v>
      </c>
      <c r="J3732" s="2" t="str">
        <f t="shared" si="410"/>
        <v>2021</v>
      </c>
      <c r="K3732" t="str">
        <f t="shared" si="411"/>
        <v>July</v>
      </c>
      <c r="L3732" t="str">
        <f t="shared" si="412"/>
        <v>30</v>
      </c>
    </row>
    <row r="3733" spans="1:12" x14ac:dyDescent="0.35">
      <c r="A3733" t="s">
        <v>3731</v>
      </c>
      <c r="B3733" s="1">
        <v>32624</v>
      </c>
      <c r="C3733" t="s">
        <v>7829</v>
      </c>
      <c r="D3733" s="1" t="s">
        <v>8998</v>
      </c>
      <c r="F3733" t="str">
        <f t="shared" si="406"/>
        <v>Bener</v>
      </c>
      <c r="G3733" t="str">
        <f t="shared" si="407"/>
        <v>Puig</v>
      </c>
      <c r="H3733" s="3">
        <f t="shared" si="408"/>
        <v>1989</v>
      </c>
      <c r="I3733" t="str">
        <f t="shared" si="409"/>
        <v>554-27-xxxx</v>
      </c>
      <c r="J3733" s="2" t="str">
        <f t="shared" si="410"/>
        <v>2012</v>
      </c>
      <c r="K3733" t="str">
        <f t="shared" si="411"/>
        <v>July</v>
      </c>
      <c r="L3733" t="str">
        <f t="shared" si="412"/>
        <v>27</v>
      </c>
    </row>
    <row r="3734" spans="1:12" x14ac:dyDescent="0.35">
      <c r="A3734" t="s">
        <v>3732</v>
      </c>
      <c r="B3734" s="1">
        <v>22683</v>
      </c>
      <c r="C3734" t="s">
        <v>7830</v>
      </c>
      <c r="D3734" s="1" t="s">
        <v>10776</v>
      </c>
      <c r="F3734" t="str">
        <f t="shared" si="406"/>
        <v>Norris</v>
      </c>
      <c r="G3734" t="str">
        <f t="shared" si="407"/>
        <v>Sabzi</v>
      </c>
      <c r="H3734" s="3">
        <f t="shared" si="408"/>
        <v>1962</v>
      </c>
      <c r="I3734" t="str">
        <f t="shared" si="409"/>
        <v>172-46-xxxx</v>
      </c>
      <c r="J3734" s="2" t="str">
        <f t="shared" si="410"/>
        <v>2013</v>
      </c>
      <c r="K3734" t="str">
        <f t="shared" si="411"/>
        <v>November</v>
      </c>
      <c r="L3734" t="str">
        <f t="shared" si="412"/>
        <v>11</v>
      </c>
    </row>
    <row r="3735" spans="1:12" x14ac:dyDescent="0.35">
      <c r="A3735" t="s">
        <v>3733</v>
      </c>
      <c r="B3735" s="1">
        <v>21640</v>
      </c>
      <c r="C3735" t="s">
        <v>7831</v>
      </c>
      <c r="D3735" s="1" t="s">
        <v>10777</v>
      </c>
      <c r="F3735" t="str">
        <f t="shared" si="406"/>
        <v>Ralf</v>
      </c>
      <c r="G3735" t="str">
        <f t="shared" si="407"/>
        <v>Rusu</v>
      </c>
      <c r="H3735" s="3">
        <f t="shared" si="408"/>
        <v>1959</v>
      </c>
      <c r="I3735" t="str">
        <f t="shared" si="409"/>
        <v>170-52-xxxx</v>
      </c>
      <c r="J3735" s="2" t="str">
        <f t="shared" si="410"/>
        <v>2011</v>
      </c>
      <c r="K3735" t="str">
        <f t="shared" si="411"/>
        <v>March</v>
      </c>
      <c r="L3735" t="str">
        <f t="shared" si="412"/>
        <v>22</v>
      </c>
    </row>
    <row r="3736" spans="1:12" x14ac:dyDescent="0.35">
      <c r="A3736" t="s">
        <v>3734</v>
      </c>
      <c r="B3736" s="1">
        <v>32969</v>
      </c>
      <c r="C3736" t="s">
        <v>7832</v>
      </c>
      <c r="D3736" s="1" t="s">
        <v>10778</v>
      </c>
      <c r="F3736" t="str">
        <f t="shared" si="406"/>
        <v>Ola</v>
      </c>
      <c r="G3736" t="str">
        <f t="shared" si="407"/>
        <v>Riedler</v>
      </c>
      <c r="H3736" s="3">
        <f t="shared" si="408"/>
        <v>1990</v>
      </c>
      <c r="I3736" t="str">
        <f t="shared" si="409"/>
        <v>197-37-xxxx</v>
      </c>
      <c r="J3736" s="2" t="str">
        <f t="shared" si="410"/>
        <v>2012</v>
      </c>
      <c r="K3736" t="str">
        <f t="shared" si="411"/>
        <v>January</v>
      </c>
      <c r="L3736" t="str">
        <f t="shared" si="412"/>
        <v>07</v>
      </c>
    </row>
    <row r="3737" spans="1:12" x14ac:dyDescent="0.35">
      <c r="A3737" t="s">
        <v>3735</v>
      </c>
      <c r="B3737" s="1">
        <v>26564</v>
      </c>
      <c r="C3737" t="s">
        <v>7833</v>
      </c>
      <c r="D3737" s="1" t="s">
        <v>10779</v>
      </c>
      <c r="F3737" t="str">
        <f t="shared" si="406"/>
        <v>Walcot</v>
      </c>
      <c r="G3737" t="str">
        <f t="shared" si="407"/>
        <v>Tony</v>
      </c>
      <c r="H3737" s="3">
        <f t="shared" si="408"/>
        <v>1972</v>
      </c>
      <c r="I3737" t="str">
        <f t="shared" si="409"/>
        <v>482-18-xxxx</v>
      </c>
      <c r="J3737" s="2" t="str">
        <f t="shared" si="410"/>
        <v>2017</v>
      </c>
      <c r="K3737" t="str">
        <f t="shared" si="411"/>
        <v>September</v>
      </c>
      <c r="L3737" t="str">
        <f t="shared" si="412"/>
        <v>17</v>
      </c>
    </row>
    <row r="3738" spans="1:12" x14ac:dyDescent="0.35">
      <c r="A3738" t="s">
        <v>3736</v>
      </c>
      <c r="B3738" s="1">
        <v>19673</v>
      </c>
      <c r="C3738" t="s">
        <v>7834</v>
      </c>
      <c r="D3738" s="1" t="s">
        <v>10780</v>
      </c>
      <c r="F3738" t="str">
        <f t="shared" si="406"/>
        <v>Shera</v>
      </c>
      <c r="G3738" t="str">
        <f t="shared" si="407"/>
        <v>Elisabeth</v>
      </c>
      <c r="H3738" s="3">
        <f t="shared" si="408"/>
        <v>1953</v>
      </c>
      <c r="I3738" t="str">
        <f t="shared" si="409"/>
        <v>473-32-xxxx</v>
      </c>
      <c r="J3738" s="2" t="str">
        <f t="shared" si="410"/>
        <v>2016</v>
      </c>
      <c r="K3738" t="str">
        <f t="shared" si="411"/>
        <v>July</v>
      </c>
      <c r="L3738" t="str">
        <f t="shared" si="412"/>
        <v>08</v>
      </c>
    </row>
    <row r="3739" spans="1:12" x14ac:dyDescent="0.35">
      <c r="A3739" t="s">
        <v>3737</v>
      </c>
      <c r="B3739" s="1">
        <v>25145</v>
      </c>
      <c r="C3739" t="s">
        <v>7835</v>
      </c>
      <c r="D3739" s="1" t="s">
        <v>10151</v>
      </c>
      <c r="F3739" t="str">
        <f t="shared" si="406"/>
        <v>Victorino</v>
      </c>
      <c r="G3739" t="str">
        <f t="shared" si="407"/>
        <v>Giragosian</v>
      </c>
      <c r="H3739" s="3">
        <f t="shared" si="408"/>
        <v>1968</v>
      </c>
      <c r="I3739" t="str">
        <f t="shared" si="409"/>
        <v>403-80-xxxx</v>
      </c>
      <c r="J3739" s="2" t="str">
        <f t="shared" si="410"/>
        <v>2013</v>
      </c>
      <c r="K3739" t="str">
        <f t="shared" si="411"/>
        <v>July</v>
      </c>
      <c r="L3739" t="str">
        <f t="shared" si="412"/>
        <v>17</v>
      </c>
    </row>
    <row r="3740" spans="1:12" x14ac:dyDescent="0.35">
      <c r="A3740" t="s">
        <v>3738</v>
      </c>
      <c r="B3740" s="1">
        <v>22933</v>
      </c>
      <c r="C3740" t="s">
        <v>7836</v>
      </c>
      <c r="D3740" s="1" t="s">
        <v>10781</v>
      </c>
      <c r="F3740" t="str">
        <f t="shared" si="406"/>
        <v>Joyanne</v>
      </c>
      <c r="G3740" t="str">
        <f t="shared" si="407"/>
        <v>Gregorich</v>
      </c>
      <c r="H3740" s="3">
        <f t="shared" si="408"/>
        <v>1962</v>
      </c>
      <c r="I3740" t="str">
        <f t="shared" si="409"/>
        <v>431-82-xxxx</v>
      </c>
      <c r="J3740" s="2" t="str">
        <f t="shared" si="410"/>
        <v>2016</v>
      </c>
      <c r="K3740" t="str">
        <f t="shared" si="411"/>
        <v>August</v>
      </c>
      <c r="L3740" t="str">
        <f t="shared" si="412"/>
        <v>23</v>
      </c>
    </row>
    <row r="3741" spans="1:12" x14ac:dyDescent="0.35">
      <c r="A3741" t="s">
        <v>3739</v>
      </c>
      <c r="B3741" s="1">
        <v>25896</v>
      </c>
      <c r="C3741" t="s">
        <v>7837</v>
      </c>
      <c r="D3741" s="1" t="s">
        <v>10782</v>
      </c>
      <c r="F3741" t="str">
        <f t="shared" si="406"/>
        <v>Marian</v>
      </c>
      <c r="G3741" t="str">
        <f t="shared" si="407"/>
        <v>Gavin</v>
      </c>
      <c r="H3741" s="3">
        <f t="shared" si="408"/>
        <v>1970</v>
      </c>
      <c r="I3741" t="str">
        <f t="shared" si="409"/>
        <v>636-53-xxxx</v>
      </c>
      <c r="J3741" s="2" t="str">
        <f t="shared" si="410"/>
        <v>2021</v>
      </c>
      <c r="K3741" t="str">
        <f t="shared" si="411"/>
        <v>April</v>
      </c>
      <c r="L3741" t="str">
        <f t="shared" si="412"/>
        <v>24</v>
      </c>
    </row>
    <row r="3742" spans="1:12" x14ac:dyDescent="0.35">
      <c r="A3742" t="s">
        <v>3740</v>
      </c>
      <c r="B3742" s="1">
        <v>36107</v>
      </c>
      <c r="C3742" t="s">
        <v>7838</v>
      </c>
      <c r="D3742" s="1" t="s">
        <v>10758</v>
      </c>
      <c r="F3742" t="str">
        <f t="shared" si="406"/>
        <v>Otilia</v>
      </c>
      <c r="G3742" t="str">
        <f t="shared" si="407"/>
        <v>Gamero</v>
      </c>
      <c r="H3742" s="3">
        <f t="shared" si="408"/>
        <v>1998</v>
      </c>
      <c r="I3742" t="str">
        <f t="shared" si="409"/>
        <v>301-76-xxxx</v>
      </c>
      <c r="J3742" s="2" t="str">
        <f t="shared" si="410"/>
        <v>2016</v>
      </c>
      <c r="K3742" t="str">
        <f t="shared" si="411"/>
        <v>March</v>
      </c>
      <c r="L3742" t="str">
        <f t="shared" si="412"/>
        <v>16</v>
      </c>
    </row>
    <row r="3743" spans="1:12" x14ac:dyDescent="0.35">
      <c r="A3743" t="s">
        <v>3741</v>
      </c>
      <c r="B3743" s="1">
        <v>30559</v>
      </c>
      <c r="C3743" t="s">
        <v>7839</v>
      </c>
      <c r="D3743" s="1" t="s">
        <v>10361</v>
      </c>
      <c r="F3743" t="str">
        <f t="shared" si="406"/>
        <v>Heidy</v>
      </c>
      <c r="G3743" t="str">
        <f t="shared" si="407"/>
        <v>Pizanti</v>
      </c>
      <c r="H3743" s="3">
        <f t="shared" si="408"/>
        <v>1983</v>
      </c>
      <c r="I3743" t="str">
        <f t="shared" si="409"/>
        <v>617-90-xxxx</v>
      </c>
      <c r="J3743" s="2" t="str">
        <f t="shared" si="410"/>
        <v>2015</v>
      </c>
      <c r="K3743" t="str">
        <f t="shared" si="411"/>
        <v>May</v>
      </c>
      <c r="L3743" t="str">
        <f t="shared" si="412"/>
        <v>04</v>
      </c>
    </row>
    <row r="3744" spans="1:12" x14ac:dyDescent="0.35">
      <c r="A3744" t="s">
        <v>3742</v>
      </c>
      <c r="B3744" s="1">
        <v>33892</v>
      </c>
      <c r="C3744" t="s">
        <v>7840</v>
      </c>
      <c r="D3744" s="1" t="s">
        <v>10783</v>
      </c>
      <c r="F3744" t="str">
        <f t="shared" si="406"/>
        <v>Janara</v>
      </c>
      <c r="G3744" t="str">
        <f t="shared" si="407"/>
        <v>Mayer</v>
      </c>
      <c r="H3744" s="3">
        <f t="shared" si="408"/>
        <v>1992</v>
      </c>
      <c r="I3744" t="str">
        <f t="shared" si="409"/>
        <v>664-86-xxxx</v>
      </c>
      <c r="J3744" s="2" t="str">
        <f t="shared" si="410"/>
        <v>2011</v>
      </c>
      <c r="K3744" t="str">
        <f t="shared" si="411"/>
        <v>October</v>
      </c>
      <c r="L3744" t="str">
        <f t="shared" si="412"/>
        <v>13</v>
      </c>
    </row>
    <row r="3745" spans="1:12" x14ac:dyDescent="0.35">
      <c r="A3745" t="s">
        <v>3743</v>
      </c>
      <c r="B3745" s="1">
        <v>20904</v>
      </c>
      <c r="C3745" t="s">
        <v>7841</v>
      </c>
      <c r="D3745" s="1" t="s">
        <v>10588</v>
      </c>
      <c r="F3745" t="str">
        <f t="shared" si="406"/>
        <v>Selena</v>
      </c>
      <c r="G3745" t="str">
        <f t="shared" si="407"/>
        <v>Gorduño</v>
      </c>
      <c r="H3745" s="3">
        <f t="shared" si="408"/>
        <v>1957</v>
      </c>
      <c r="I3745" t="str">
        <f t="shared" si="409"/>
        <v>664-38-xxxx</v>
      </c>
      <c r="J3745" s="2" t="str">
        <f t="shared" si="410"/>
        <v>2013</v>
      </c>
      <c r="K3745" t="str">
        <f t="shared" si="411"/>
        <v>November</v>
      </c>
      <c r="L3745" t="str">
        <f t="shared" si="412"/>
        <v>02</v>
      </c>
    </row>
    <row r="3746" spans="1:12" x14ac:dyDescent="0.35">
      <c r="A3746" t="s">
        <v>3744</v>
      </c>
      <c r="B3746" s="1">
        <v>19675</v>
      </c>
      <c r="C3746" t="s">
        <v>7842</v>
      </c>
      <c r="D3746" s="1" t="s">
        <v>10784</v>
      </c>
      <c r="F3746" t="str">
        <f t="shared" si="406"/>
        <v>Warneke</v>
      </c>
      <c r="G3746" t="str">
        <f t="shared" si="407"/>
        <v>Martin</v>
      </c>
      <c r="H3746" s="3">
        <f t="shared" si="408"/>
        <v>1953</v>
      </c>
      <c r="I3746" t="str">
        <f t="shared" si="409"/>
        <v>512-38-xxxx</v>
      </c>
      <c r="J3746" s="2" t="str">
        <f t="shared" si="410"/>
        <v>2017</v>
      </c>
      <c r="K3746" t="str">
        <f t="shared" si="411"/>
        <v>September</v>
      </c>
      <c r="L3746" t="str">
        <f t="shared" si="412"/>
        <v>27</v>
      </c>
    </row>
    <row r="3747" spans="1:12" x14ac:dyDescent="0.35">
      <c r="A3747" t="s">
        <v>3745</v>
      </c>
      <c r="B3747" s="1">
        <v>25934</v>
      </c>
      <c r="C3747" t="s">
        <v>7843</v>
      </c>
      <c r="D3747" s="1" t="s">
        <v>10094</v>
      </c>
      <c r="F3747" t="str">
        <f t="shared" si="406"/>
        <v>Montserrat</v>
      </c>
      <c r="G3747" t="str">
        <f t="shared" si="407"/>
        <v>Baxter</v>
      </c>
      <c r="H3747" s="3">
        <f t="shared" si="408"/>
        <v>1971</v>
      </c>
      <c r="I3747" t="str">
        <f t="shared" si="409"/>
        <v>979-66-xxxx</v>
      </c>
      <c r="J3747" s="2" t="str">
        <f t="shared" si="410"/>
        <v>2019</v>
      </c>
      <c r="K3747" t="str">
        <f t="shared" si="411"/>
        <v>December</v>
      </c>
      <c r="L3747" t="str">
        <f t="shared" si="412"/>
        <v>03</v>
      </c>
    </row>
    <row r="3748" spans="1:12" x14ac:dyDescent="0.35">
      <c r="A3748" t="s">
        <v>3746</v>
      </c>
      <c r="B3748" s="1">
        <v>26382</v>
      </c>
      <c r="C3748" t="s">
        <v>7844</v>
      </c>
      <c r="D3748" s="1" t="s">
        <v>10785</v>
      </c>
      <c r="F3748" t="str">
        <f t="shared" si="406"/>
        <v>Jasmin</v>
      </c>
      <c r="G3748" t="str">
        <f t="shared" si="407"/>
        <v>Zandri</v>
      </c>
      <c r="H3748" s="3">
        <f t="shared" si="408"/>
        <v>1972</v>
      </c>
      <c r="I3748" t="str">
        <f t="shared" si="409"/>
        <v>687-37-xxxx</v>
      </c>
      <c r="J3748" s="2" t="str">
        <f t="shared" si="410"/>
        <v>2010</v>
      </c>
      <c r="K3748" t="str">
        <f t="shared" si="411"/>
        <v>March</v>
      </c>
      <c r="L3748" t="str">
        <f t="shared" si="412"/>
        <v>23</v>
      </c>
    </row>
    <row r="3749" spans="1:12" x14ac:dyDescent="0.35">
      <c r="A3749" t="s">
        <v>3747</v>
      </c>
      <c r="B3749" s="1">
        <v>25375</v>
      </c>
      <c r="C3749" t="s">
        <v>7845</v>
      </c>
      <c r="D3749" s="1" t="s">
        <v>8934</v>
      </c>
      <c r="F3749" t="str">
        <f t="shared" si="406"/>
        <v>Oihana</v>
      </c>
      <c r="G3749" t="str">
        <f t="shared" si="407"/>
        <v>Lachance</v>
      </c>
      <c r="H3749" s="3">
        <f t="shared" si="408"/>
        <v>1969</v>
      </c>
      <c r="I3749" t="str">
        <f t="shared" si="409"/>
        <v>204-79-xxxx</v>
      </c>
      <c r="J3749" s="2" t="str">
        <f t="shared" si="410"/>
        <v>2013</v>
      </c>
      <c r="K3749" t="str">
        <f t="shared" si="411"/>
        <v>July</v>
      </c>
      <c r="L3749" t="str">
        <f t="shared" si="412"/>
        <v>01</v>
      </c>
    </row>
    <row r="3750" spans="1:12" x14ac:dyDescent="0.35">
      <c r="A3750" t="s">
        <v>3748</v>
      </c>
      <c r="B3750" s="1">
        <v>30323</v>
      </c>
      <c r="C3750" t="s">
        <v>7846</v>
      </c>
      <c r="D3750" s="1" t="s">
        <v>8871</v>
      </c>
      <c r="F3750" t="str">
        <f t="shared" si="406"/>
        <v>Wanda</v>
      </c>
      <c r="G3750" t="str">
        <f t="shared" si="407"/>
        <v>Bugovics</v>
      </c>
      <c r="H3750" s="3">
        <f t="shared" si="408"/>
        <v>1983</v>
      </c>
      <c r="I3750" t="str">
        <f t="shared" si="409"/>
        <v>882-34-xxxx</v>
      </c>
      <c r="J3750" s="2" t="str">
        <f t="shared" si="410"/>
        <v>2022</v>
      </c>
      <c r="K3750" t="str">
        <f t="shared" si="411"/>
        <v>October</v>
      </c>
      <c r="L3750" t="str">
        <f t="shared" si="412"/>
        <v>23</v>
      </c>
    </row>
    <row r="3751" spans="1:12" x14ac:dyDescent="0.35">
      <c r="A3751" t="s">
        <v>3749</v>
      </c>
      <c r="B3751" s="1">
        <v>36017</v>
      </c>
      <c r="C3751" t="s">
        <v>7847</v>
      </c>
      <c r="D3751" s="1" t="s">
        <v>10786</v>
      </c>
      <c r="F3751" t="str">
        <f t="shared" si="406"/>
        <v>Evangelina</v>
      </c>
      <c r="G3751" t="str">
        <f t="shared" si="407"/>
        <v>Nourbakhsh</v>
      </c>
      <c r="H3751" s="3">
        <f t="shared" si="408"/>
        <v>1998</v>
      </c>
      <c r="I3751" t="str">
        <f t="shared" si="409"/>
        <v>137-87-xxxx</v>
      </c>
      <c r="J3751" s="2" t="str">
        <f t="shared" si="410"/>
        <v>2022</v>
      </c>
      <c r="K3751" t="str">
        <f t="shared" si="411"/>
        <v>June</v>
      </c>
      <c r="L3751" t="str">
        <f t="shared" si="412"/>
        <v>04</v>
      </c>
    </row>
    <row r="3752" spans="1:12" x14ac:dyDescent="0.35">
      <c r="A3752" t="s">
        <v>3750</v>
      </c>
      <c r="B3752" s="1">
        <v>23160</v>
      </c>
      <c r="C3752" t="s">
        <v>7848</v>
      </c>
      <c r="D3752" s="1" t="s">
        <v>10571</v>
      </c>
      <c r="F3752" t="str">
        <f t="shared" si="406"/>
        <v>Pathmanathan</v>
      </c>
      <c r="G3752" t="str">
        <f t="shared" si="407"/>
        <v>Diaz</v>
      </c>
      <c r="H3752" s="3">
        <f t="shared" si="408"/>
        <v>1963</v>
      </c>
      <c r="I3752" t="str">
        <f t="shared" si="409"/>
        <v>556-93-xxxx</v>
      </c>
      <c r="J3752" s="2" t="str">
        <f t="shared" si="410"/>
        <v>2022</v>
      </c>
      <c r="K3752" t="str">
        <f t="shared" si="411"/>
        <v>December</v>
      </c>
      <c r="L3752" t="str">
        <f t="shared" si="412"/>
        <v>17</v>
      </c>
    </row>
    <row r="3753" spans="1:12" x14ac:dyDescent="0.35">
      <c r="A3753" t="s">
        <v>3751</v>
      </c>
      <c r="B3753" s="1">
        <v>30419</v>
      </c>
      <c r="C3753" t="s">
        <v>7849</v>
      </c>
      <c r="D3753" s="1" t="s">
        <v>8277</v>
      </c>
      <c r="F3753" t="str">
        <f t="shared" si="406"/>
        <v>Gilberth</v>
      </c>
      <c r="G3753" t="str">
        <f t="shared" si="407"/>
        <v>Tsai</v>
      </c>
      <c r="H3753" s="3">
        <f t="shared" si="408"/>
        <v>1983</v>
      </c>
      <c r="I3753" t="str">
        <f t="shared" si="409"/>
        <v>768-58-xxxx</v>
      </c>
      <c r="J3753" s="2" t="str">
        <f t="shared" si="410"/>
        <v>2019</v>
      </c>
      <c r="K3753" t="str">
        <f t="shared" si="411"/>
        <v>June</v>
      </c>
      <c r="L3753" t="str">
        <f t="shared" si="412"/>
        <v>10</v>
      </c>
    </row>
    <row r="3754" spans="1:12" x14ac:dyDescent="0.35">
      <c r="A3754" t="s">
        <v>3752</v>
      </c>
      <c r="B3754" s="1">
        <v>18540</v>
      </c>
      <c r="C3754" t="s">
        <v>7850</v>
      </c>
      <c r="D3754" s="1" t="s">
        <v>10787</v>
      </c>
      <c r="F3754" t="str">
        <f t="shared" si="406"/>
        <v>Moises</v>
      </c>
      <c r="G3754" t="str">
        <f t="shared" si="407"/>
        <v>Susan</v>
      </c>
      <c r="H3754" s="3">
        <f t="shared" si="408"/>
        <v>1950</v>
      </c>
      <c r="I3754" t="str">
        <f t="shared" si="409"/>
        <v>617-65-xxxx</v>
      </c>
      <c r="J3754" s="2" t="str">
        <f t="shared" si="410"/>
        <v>2012</v>
      </c>
      <c r="K3754" t="str">
        <f t="shared" si="411"/>
        <v>December</v>
      </c>
      <c r="L3754" t="str">
        <f t="shared" si="412"/>
        <v>28</v>
      </c>
    </row>
    <row r="3755" spans="1:12" x14ac:dyDescent="0.35">
      <c r="A3755" t="s">
        <v>3753</v>
      </c>
      <c r="B3755" s="1">
        <v>29241</v>
      </c>
      <c r="C3755" t="s">
        <v>7851</v>
      </c>
      <c r="D3755" s="1" t="s">
        <v>10274</v>
      </c>
      <c r="F3755" t="str">
        <f t="shared" si="406"/>
        <v>Niels</v>
      </c>
      <c r="G3755" t="str">
        <f t="shared" si="407"/>
        <v>Boice</v>
      </c>
      <c r="H3755" s="3">
        <f t="shared" si="408"/>
        <v>1980</v>
      </c>
      <c r="I3755" t="str">
        <f t="shared" si="409"/>
        <v>362-17-xxxx</v>
      </c>
      <c r="J3755" s="2" t="str">
        <f t="shared" si="410"/>
        <v>2015</v>
      </c>
      <c r="K3755" t="str">
        <f t="shared" si="411"/>
        <v>September</v>
      </c>
      <c r="L3755" t="str">
        <f t="shared" si="412"/>
        <v>11</v>
      </c>
    </row>
    <row r="3756" spans="1:12" x14ac:dyDescent="0.35">
      <c r="A3756" t="s">
        <v>3754</v>
      </c>
      <c r="B3756" s="1">
        <v>30151</v>
      </c>
      <c r="C3756" t="s">
        <v>7852</v>
      </c>
      <c r="D3756" s="1" t="s">
        <v>9483</v>
      </c>
      <c r="F3756" t="str">
        <f t="shared" si="406"/>
        <v>Franco</v>
      </c>
      <c r="G3756" t="str">
        <f t="shared" si="407"/>
        <v>Alevizos</v>
      </c>
      <c r="H3756" s="3">
        <f t="shared" si="408"/>
        <v>1982</v>
      </c>
      <c r="I3756" t="str">
        <f t="shared" si="409"/>
        <v>795-97-xxxx</v>
      </c>
      <c r="J3756" s="2" t="str">
        <f t="shared" si="410"/>
        <v>2021</v>
      </c>
      <c r="K3756" t="str">
        <f t="shared" si="411"/>
        <v>July</v>
      </c>
      <c r="L3756" t="str">
        <f t="shared" si="412"/>
        <v>19</v>
      </c>
    </row>
    <row r="3757" spans="1:12" x14ac:dyDescent="0.35">
      <c r="A3757" t="s">
        <v>3755</v>
      </c>
      <c r="B3757" s="1">
        <v>33396</v>
      </c>
      <c r="C3757" t="s">
        <v>7853</v>
      </c>
      <c r="D3757" s="1" t="s">
        <v>9489</v>
      </c>
      <c r="F3757" t="str">
        <f t="shared" si="406"/>
        <v>Lucian</v>
      </c>
      <c r="G3757" t="str">
        <f t="shared" si="407"/>
        <v>Pattanyus</v>
      </c>
      <c r="H3757" s="3">
        <f t="shared" si="408"/>
        <v>1991</v>
      </c>
      <c r="I3757" t="str">
        <f t="shared" si="409"/>
        <v>865-20-xxxx</v>
      </c>
      <c r="J3757" s="2" t="str">
        <f t="shared" si="410"/>
        <v>2017</v>
      </c>
      <c r="K3757" t="str">
        <f t="shared" si="411"/>
        <v>May</v>
      </c>
      <c r="L3757" t="str">
        <f t="shared" si="412"/>
        <v>24</v>
      </c>
    </row>
    <row r="3758" spans="1:12" x14ac:dyDescent="0.35">
      <c r="A3758" t="s">
        <v>3756</v>
      </c>
      <c r="B3758" s="1">
        <v>20225</v>
      </c>
      <c r="C3758" t="s">
        <v>7854</v>
      </c>
      <c r="D3758" s="1" t="s">
        <v>10788</v>
      </c>
      <c r="F3758" t="str">
        <f t="shared" si="406"/>
        <v>Virginia</v>
      </c>
      <c r="G3758" t="str">
        <f t="shared" si="407"/>
        <v>Lykken</v>
      </c>
      <c r="H3758" s="3">
        <f t="shared" si="408"/>
        <v>1955</v>
      </c>
      <c r="I3758" t="str">
        <f t="shared" si="409"/>
        <v>859-27-xxxx</v>
      </c>
      <c r="J3758" s="2" t="str">
        <f t="shared" si="410"/>
        <v>2020</v>
      </c>
      <c r="K3758" t="str">
        <f t="shared" si="411"/>
        <v>November</v>
      </c>
      <c r="L3758" t="str">
        <f t="shared" si="412"/>
        <v>17</v>
      </c>
    </row>
    <row r="3759" spans="1:12" x14ac:dyDescent="0.35">
      <c r="A3759" t="s">
        <v>3757</v>
      </c>
      <c r="B3759" s="1">
        <v>32275</v>
      </c>
      <c r="C3759" t="s">
        <v>7855</v>
      </c>
      <c r="D3759" s="1" t="s">
        <v>9300</v>
      </c>
      <c r="F3759" t="str">
        <f t="shared" si="406"/>
        <v>Canosa</v>
      </c>
      <c r="G3759" t="str">
        <f t="shared" si="407"/>
        <v>Katrina</v>
      </c>
      <c r="H3759" s="3">
        <f t="shared" si="408"/>
        <v>1988</v>
      </c>
      <c r="I3759" t="str">
        <f t="shared" si="409"/>
        <v>922-62-xxxx</v>
      </c>
      <c r="J3759" s="2" t="str">
        <f t="shared" si="410"/>
        <v>2016</v>
      </c>
      <c r="K3759" t="str">
        <f t="shared" si="411"/>
        <v>May</v>
      </c>
      <c r="L3759" t="str">
        <f t="shared" si="412"/>
        <v>16</v>
      </c>
    </row>
    <row r="3760" spans="1:12" x14ac:dyDescent="0.35">
      <c r="A3760" t="s">
        <v>3758</v>
      </c>
      <c r="B3760" s="1">
        <v>31187</v>
      </c>
      <c r="C3760" t="s">
        <v>7856</v>
      </c>
      <c r="D3760" s="1" t="s">
        <v>10789</v>
      </c>
      <c r="F3760" t="str">
        <f t="shared" si="406"/>
        <v>Magaly</v>
      </c>
      <c r="G3760" t="str">
        <f t="shared" si="407"/>
        <v>Weir</v>
      </c>
      <c r="H3760" s="3">
        <f t="shared" si="408"/>
        <v>1985</v>
      </c>
      <c r="I3760" t="str">
        <f t="shared" si="409"/>
        <v>690-42-xxxx</v>
      </c>
      <c r="J3760" s="2" t="str">
        <f t="shared" si="410"/>
        <v>2018</v>
      </c>
      <c r="K3760" t="str">
        <f t="shared" si="411"/>
        <v>December</v>
      </c>
      <c r="L3760" t="str">
        <f t="shared" si="412"/>
        <v>21</v>
      </c>
    </row>
    <row r="3761" spans="1:12" x14ac:dyDescent="0.35">
      <c r="A3761" t="s">
        <v>3759</v>
      </c>
      <c r="B3761" s="1">
        <v>33346</v>
      </c>
      <c r="C3761" t="s">
        <v>7857</v>
      </c>
      <c r="D3761" s="1" t="s">
        <v>10182</v>
      </c>
      <c r="F3761" t="str">
        <f t="shared" si="406"/>
        <v>Quinn</v>
      </c>
      <c r="G3761" t="str">
        <f t="shared" si="407"/>
        <v>Armali</v>
      </c>
      <c r="H3761" s="3">
        <f t="shared" si="408"/>
        <v>1991</v>
      </c>
      <c r="I3761" t="str">
        <f t="shared" si="409"/>
        <v>536-90-xxxx</v>
      </c>
      <c r="J3761" s="2" t="str">
        <f t="shared" si="410"/>
        <v>2016</v>
      </c>
      <c r="K3761" t="str">
        <f t="shared" si="411"/>
        <v>August</v>
      </c>
      <c r="L3761" t="str">
        <f t="shared" si="412"/>
        <v>19</v>
      </c>
    </row>
    <row r="3762" spans="1:12" x14ac:dyDescent="0.35">
      <c r="A3762" t="s">
        <v>3760</v>
      </c>
      <c r="B3762" s="1">
        <v>27475</v>
      </c>
      <c r="C3762" t="s">
        <v>7858</v>
      </c>
      <c r="D3762" s="1" t="s">
        <v>8491</v>
      </c>
      <c r="F3762" t="str">
        <f t="shared" si="406"/>
        <v>Rona</v>
      </c>
      <c r="G3762" t="str">
        <f t="shared" si="407"/>
        <v>Ansel</v>
      </c>
      <c r="H3762" s="3">
        <f t="shared" si="408"/>
        <v>1975</v>
      </c>
      <c r="I3762" t="str">
        <f t="shared" si="409"/>
        <v>489-82-xxxx</v>
      </c>
      <c r="J3762" s="2" t="str">
        <f t="shared" si="410"/>
        <v>2014</v>
      </c>
      <c r="K3762" t="str">
        <f t="shared" si="411"/>
        <v>April</v>
      </c>
      <c r="L3762" t="str">
        <f t="shared" si="412"/>
        <v>05</v>
      </c>
    </row>
    <row r="3763" spans="1:12" x14ac:dyDescent="0.35">
      <c r="A3763" t="s">
        <v>3761</v>
      </c>
      <c r="B3763" s="1">
        <v>24980</v>
      </c>
      <c r="C3763" t="s">
        <v>7859</v>
      </c>
      <c r="D3763" s="1" t="s">
        <v>9405</v>
      </c>
      <c r="F3763" t="str">
        <f t="shared" si="406"/>
        <v>Naseem</v>
      </c>
      <c r="G3763" t="str">
        <f t="shared" si="407"/>
        <v>Carrillo</v>
      </c>
      <c r="H3763" s="3">
        <f t="shared" si="408"/>
        <v>1968</v>
      </c>
      <c r="I3763" t="str">
        <f t="shared" si="409"/>
        <v>321-13-xxxx</v>
      </c>
      <c r="J3763" s="2" t="str">
        <f t="shared" si="410"/>
        <v>2019</v>
      </c>
      <c r="K3763" t="str">
        <f t="shared" si="411"/>
        <v>September</v>
      </c>
      <c r="L3763" t="str">
        <f t="shared" si="412"/>
        <v>04</v>
      </c>
    </row>
    <row r="3764" spans="1:12" x14ac:dyDescent="0.35">
      <c r="A3764" t="s">
        <v>3762</v>
      </c>
      <c r="B3764" s="1">
        <v>30480</v>
      </c>
      <c r="C3764" t="s">
        <v>7860</v>
      </c>
      <c r="D3764" s="1" t="s">
        <v>10423</v>
      </c>
      <c r="F3764" t="str">
        <f t="shared" si="406"/>
        <v>Greenwood</v>
      </c>
      <c r="G3764" t="str">
        <f t="shared" si="407"/>
        <v>Salsedo</v>
      </c>
      <c r="H3764" s="3">
        <f t="shared" si="408"/>
        <v>1983</v>
      </c>
      <c r="I3764" t="str">
        <f t="shared" si="409"/>
        <v>321-85-xxxx</v>
      </c>
      <c r="J3764" s="2" t="str">
        <f t="shared" si="410"/>
        <v>2012</v>
      </c>
      <c r="K3764" t="str">
        <f t="shared" si="411"/>
        <v>April</v>
      </c>
      <c r="L3764" t="str">
        <f t="shared" si="412"/>
        <v>24</v>
      </c>
    </row>
    <row r="3765" spans="1:12" x14ac:dyDescent="0.35">
      <c r="A3765" t="s">
        <v>3763</v>
      </c>
      <c r="B3765" s="1">
        <v>26822</v>
      </c>
      <c r="C3765" t="s">
        <v>7861</v>
      </c>
      <c r="D3765" s="1" t="s">
        <v>10790</v>
      </c>
      <c r="F3765" t="str">
        <f t="shared" si="406"/>
        <v>Urlich</v>
      </c>
      <c r="G3765" t="str">
        <f t="shared" si="407"/>
        <v>Crowther</v>
      </c>
      <c r="H3765" s="3">
        <f t="shared" si="408"/>
        <v>1973</v>
      </c>
      <c r="I3765" t="str">
        <f t="shared" si="409"/>
        <v>834-58-xxxx</v>
      </c>
      <c r="J3765" s="2" t="str">
        <f t="shared" si="410"/>
        <v>2016</v>
      </c>
      <c r="K3765" t="str">
        <f t="shared" si="411"/>
        <v>September</v>
      </c>
      <c r="L3765" t="str">
        <f t="shared" si="412"/>
        <v>24</v>
      </c>
    </row>
    <row r="3766" spans="1:12" x14ac:dyDescent="0.35">
      <c r="A3766" t="s">
        <v>3764</v>
      </c>
      <c r="B3766" s="1">
        <v>20676</v>
      </c>
      <c r="C3766" t="s">
        <v>7862</v>
      </c>
      <c r="D3766" s="1" t="s">
        <v>9718</v>
      </c>
      <c r="F3766" t="str">
        <f t="shared" si="406"/>
        <v>Luz</v>
      </c>
      <c r="G3766" t="str">
        <f t="shared" si="407"/>
        <v>Taylor</v>
      </c>
      <c r="H3766" s="3">
        <f t="shared" si="408"/>
        <v>1956</v>
      </c>
      <c r="I3766" t="str">
        <f t="shared" si="409"/>
        <v>947-79-xxxx</v>
      </c>
      <c r="J3766" s="2" t="str">
        <f t="shared" si="410"/>
        <v>2016</v>
      </c>
      <c r="K3766" t="str">
        <f t="shared" si="411"/>
        <v>February</v>
      </c>
      <c r="L3766" t="str">
        <f t="shared" si="412"/>
        <v>08</v>
      </c>
    </row>
    <row r="3767" spans="1:12" x14ac:dyDescent="0.35">
      <c r="A3767" t="s">
        <v>3765</v>
      </c>
      <c r="B3767" s="1">
        <v>31983</v>
      </c>
      <c r="C3767" t="s">
        <v>7863</v>
      </c>
      <c r="D3767" s="1" t="s">
        <v>8955</v>
      </c>
      <c r="F3767" t="str">
        <f t="shared" si="406"/>
        <v>Dejan</v>
      </c>
      <c r="G3767" t="str">
        <f t="shared" si="407"/>
        <v>Riddle</v>
      </c>
      <c r="H3767" s="3">
        <f t="shared" si="408"/>
        <v>1987</v>
      </c>
      <c r="I3767" t="str">
        <f t="shared" si="409"/>
        <v>512-39-xxxx</v>
      </c>
      <c r="J3767" s="2" t="str">
        <f t="shared" si="410"/>
        <v>2015</v>
      </c>
      <c r="K3767" t="str">
        <f t="shared" si="411"/>
        <v>December</v>
      </c>
      <c r="L3767" t="str">
        <f t="shared" si="412"/>
        <v>04</v>
      </c>
    </row>
    <row r="3768" spans="1:12" x14ac:dyDescent="0.35">
      <c r="A3768" t="s">
        <v>3766</v>
      </c>
      <c r="B3768" s="1">
        <v>27347</v>
      </c>
      <c r="C3768" t="s">
        <v>7864</v>
      </c>
      <c r="D3768" s="1" t="s">
        <v>10317</v>
      </c>
      <c r="F3768" t="str">
        <f t="shared" si="406"/>
        <v>Nancy</v>
      </c>
      <c r="G3768" t="str">
        <f t="shared" si="407"/>
        <v>Martell</v>
      </c>
      <c r="H3768" s="3">
        <f t="shared" si="408"/>
        <v>1974</v>
      </c>
      <c r="I3768" t="str">
        <f t="shared" si="409"/>
        <v>318-11-xxxx</v>
      </c>
      <c r="J3768" s="2" t="str">
        <f t="shared" si="410"/>
        <v>2022</v>
      </c>
      <c r="K3768" t="str">
        <f t="shared" si="411"/>
        <v>July</v>
      </c>
      <c r="L3768" t="str">
        <f t="shared" si="412"/>
        <v>12</v>
      </c>
    </row>
    <row r="3769" spans="1:12" x14ac:dyDescent="0.35">
      <c r="A3769" t="s">
        <v>3767</v>
      </c>
      <c r="B3769" s="1">
        <v>36321</v>
      </c>
      <c r="C3769" t="s">
        <v>7865</v>
      </c>
      <c r="D3769" s="1" t="s">
        <v>10791</v>
      </c>
      <c r="F3769" t="str">
        <f t="shared" si="406"/>
        <v>Elba</v>
      </c>
      <c r="G3769" t="str">
        <f t="shared" si="407"/>
        <v>Lynch</v>
      </c>
      <c r="H3769" s="3">
        <f t="shared" si="408"/>
        <v>1999</v>
      </c>
      <c r="I3769" t="str">
        <f t="shared" si="409"/>
        <v>728-47-xxxx</v>
      </c>
      <c r="J3769" s="2" t="str">
        <f t="shared" si="410"/>
        <v>2019</v>
      </c>
      <c r="K3769" t="str">
        <f t="shared" si="411"/>
        <v>July</v>
      </c>
      <c r="L3769" t="str">
        <f t="shared" si="412"/>
        <v>21</v>
      </c>
    </row>
    <row r="3770" spans="1:12" x14ac:dyDescent="0.35">
      <c r="A3770" t="s">
        <v>3768</v>
      </c>
      <c r="B3770" s="1">
        <v>24414</v>
      </c>
      <c r="C3770" t="s">
        <v>7866</v>
      </c>
      <c r="D3770" s="1" t="s">
        <v>9987</v>
      </c>
      <c r="F3770" t="str">
        <f t="shared" si="406"/>
        <v>Sahl</v>
      </c>
      <c r="G3770" t="str">
        <f t="shared" si="407"/>
        <v>Schattkowsky</v>
      </c>
      <c r="H3770" s="3">
        <f t="shared" si="408"/>
        <v>1966</v>
      </c>
      <c r="I3770" t="str">
        <f t="shared" si="409"/>
        <v>475-57-xxxx</v>
      </c>
      <c r="J3770" s="2" t="str">
        <f t="shared" si="410"/>
        <v>2013</v>
      </c>
      <c r="K3770" t="str">
        <f t="shared" si="411"/>
        <v>July</v>
      </c>
      <c r="L3770" t="str">
        <f t="shared" si="412"/>
        <v>15</v>
      </c>
    </row>
    <row r="3771" spans="1:12" x14ac:dyDescent="0.35">
      <c r="A3771" t="s">
        <v>3769</v>
      </c>
      <c r="B3771" s="1">
        <v>22478</v>
      </c>
      <c r="C3771" t="s">
        <v>7867</v>
      </c>
      <c r="D3771" s="1" t="s">
        <v>10792</v>
      </c>
      <c r="F3771" t="str">
        <f t="shared" si="406"/>
        <v>Debora</v>
      </c>
      <c r="G3771" t="str">
        <f t="shared" si="407"/>
        <v>Jose</v>
      </c>
      <c r="H3771" s="3">
        <f t="shared" si="408"/>
        <v>1961</v>
      </c>
      <c r="I3771" t="str">
        <f t="shared" si="409"/>
        <v>146-97-xxxx</v>
      </c>
      <c r="J3771" s="2" t="str">
        <f t="shared" si="410"/>
        <v>2019</v>
      </c>
      <c r="K3771" t="str">
        <f t="shared" si="411"/>
        <v>May</v>
      </c>
      <c r="L3771" t="str">
        <f t="shared" si="412"/>
        <v>07</v>
      </c>
    </row>
    <row r="3772" spans="1:12" x14ac:dyDescent="0.35">
      <c r="A3772" t="s">
        <v>3770</v>
      </c>
      <c r="B3772" s="1">
        <v>24433</v>
      </c>
      <c r="C3772" t="s">
        <v>7868</v>
      </c>
      <c r="D3772" s="1" t="s">
        <v>10254</v>
      </c>
      <c r="F3772" t="str">
        <f t="shared" si="406"/>
        <v>Dhana</v>
      </c>
      <c r="G3772" t="str">
        <f t="shared" si="407"/>
        <v>Hayden</v>
      </c>
      <c r="H3772" s="3">
        <f t="shared" si="408"/>
        <v>1966</v>
      </c>
      <c r="I3772" t="str">
        <f t="shared" si="409"/>
        <v>471-76-xxxx</v>
      </c>
      <c r="J3772" s="2" t="str">
        <f t="shared" si="410"/>
        <v>2011</v>
      </c>
      <c r="K3772" t="str">
        <f t="shared" si="411"/>
        <v>May</v>
      </c>
      <c r="L3772" t="str">
        <f t="shared" si="412"/>
        <v>15</v>
      </c>
    </row>
    <row r="3773" spans="1:12" x14ac:dyDescent="0.35">
      <c r="A3773" t="s">
        <v>3771</v>
      </c>
      <c r="B3773" s="1">
        <v>23696</v>
      </c>
      <c r="C3773" t="s">
        <v>7869</v>
      </c>
      <c r="D3773" s="1" t="s">
        <v>10793</v>
      </c>
      <c r="F3773" t="str">
        <f t="shared" si="406"/>
        <v>Sarrah</v>
      </c>
      <c r="G3773" t="str">
        <f t="shared" si="407"/>
        <v>Ignatius</v>
      </c>
      <c r="H3773" s="3">
        <f t="shared" si="408"/>
        <v>1964</v>
      </c>
      <c r="I3773" t="str">
        <f t="shared" si="409"/>
        <v>801-67-xxxx</v>
      </c>
      <c r="J3773" s="2" t="str">
        <f t="shared" si="410"/>
        <v>2012</v>
      </c>
      <c r="K3773" t="str">
        <f t="shared" si="411"/>
        <v>November</v>
      </c>
      <c r="L3773" t="str">
        <f t="shared" si="412"/>
        <v>22</v>
      </c>
    </row>
    <row r="3774" spans="1:12" x14ac:dyDescent="0.35">
      <c r="A3774" t="s">
        <v>3772</v>
      </c>
      <c r="B3774" s="1">
        <v>35971</v>
      </c>
      <c r="C3774" t="s">
        <v>7870</v>
      </c>
      <c r="D3774" s="1" t="s">
        <v>8778</v>
      </c>
      <c r="F3774" t="str">
        <f t="shared" si="406"/>
        <v>Audra</v>
      </c>
      <c r="G3774" t="str">
        <f t="shared" si="407"/>
        <v>Rannells</v>
      </c>
      <c r="H3774" s="3">
        <f t="shared" si="408"/>
        <v>1998</v>
      </c>
      <c r="I3774" t="str">
        <f t="shared" si="409"/>
        <v>110-47-xxxx</v>
      </c>
      <c r="J3774" s="2" t="str">
        <f t="shared" si="410"/>
        <v>2021</v>
      </c>
      <c r="K3774" t="str">
        <f t="shared" si="411"/>
        <v>April</v>
      </c>
      <c r="L3774" t="str">
        <f t="shared" si="412"/>
        <v>05</v>
      </c>
    </row>
    <row r="3775" spans="1:12" x14ac:dyDescent="0.35">
      <c r="A3775" t="s">
        <v>3773</v>
      </c>
      <c r="B3775" s="1">
        <v>32906</v>
      </c>
      <c r="C3775" t="s">
        <v>7871</v>
      </c>
      <c r="D3775" s="1" t="s">
        <v>10712</v>
      </c>
      <c r="F3775" t="str">
        <f t="shared" si="406"/>
        <v>Luba</v>
      </c>
      <c r="G3775" t="str">
        <f t="shared" si="407"/>
        <v>Loop</v>
      </c>
      <c r="H3775" s="3">
        <f t="shared" si="408"/>
        <v>1990</v>
      </c>
      <c r="I3775" t="str">
        <f t="shared" si="409"/>
        <v>832-43-xxxx</v>
      </c>
      <c r="J3775" s="2" t="str">
        <f t="shared" si="410"/>
        <v>2022</v>
      </c>
      <c r="K3775" t="str">
        <f t="shared" si="411"/>
        <v>January</v>
      </c>
      <c r="L3775" t="str">
        <f t="shared" si="412"/>
        <v>28</v>
      </c>
    </row>
    <row r="3776" spans="1:12" x14ac:dyDescent="0.35">
      <c r="A3776" t="s">
        <v>3774</v>
      </c>
      <c r="B3776" s="1">
        <v>27359</v>
      </c>
      <c r="C3776" t="s">
        <v>7872</v>
      </c>
      <c r="D3776" s="1" t="s">
        <v>10794</v>
      </c>
      <c r="F3776" t="str">
        <f t="shared" si="406"/>
        <v>Homero</v>
      </c>
      <c r="G3776" t="str">
        <f t="shared" si="407"/>
        <v>Roach</v>
      </c>
      <c r="H3776" s="3">
        <f t="shared" si="408"/>
        <v>1974</v>
      </c>
      <c r="I3776" t="str">
        <f t="shared" si="409"/>
        <v>105-34-xxxx</v>
      </c>
      <c r="J3776" s="2" t="str">
        <f t="shared" si="410"/>
        <v>2021</v>
      </c>
      <c r="K3776" t="str">
        <f t="shared" si="411"/>
        <v>May</v>
      </c>
      <c r="L3776" t="str">
        <f t="shared" si="412"/>
        <v>09</v>
      </c>
    </row>
    <row r="3777" spans="1:12" x14ac:dyDescent="0.35">
      <c r="A3777" t="s">
        <v>3775</v>
      </c>
      <c r="B3777" s="1">
        <v>19187</v>
      </c>
      <c r="C3777" t="s">
        <v>7873</v>
      </c>
      <c r="D3777" s="1" t="s">
        <v>10115</v>
      </c>
      <c r="F3777" t="str">
        <f t="shared" si="406"/>
        <v>Sean</v>
      </c>
      <c r="G3777" t="str">
        <f t="shared" si="407"/>
        <v>First</v>
      </c>
      <c r="H3777" s="3">
        <f t="shared" si="408"/>
        <v>1952</v>
      </c>
      <c r="I3777" t="str">
        <f t="shared" si="409"/>
        <v>139-73-xxxx</v>
      </c>
      <c r="J3777" s="2" t="str">
        <f t="shared" si="410"/>
        <v>2018</v>
      </c>
      <c r="K3777" t="str">
        <f t="shared" si="411"/>
        <v>February</v>
      </c>
      <c r="L3777" t="str">
        <f t="shared" si="412"/>
        <v>27</v>
      </c>
    </row>
    <row r="3778" spans="1:12" x14ac:dyDescent="0.35">
      <c r="A3778" t="s">
        <v>3776</v>
      </c>
      <c r="B3778" s="1">
        <v>25447</v>
      </c>
      <c r="C3778" t="s">
        <v>7874</v>
      </c>
      <c r="D3778" s="1" t="s">
        <v>9630</v>
      </c>
      <c r="F3778" t="str">
        <f t="shared" si="406"/>
        <v>Tawny</v>
      </c>
      <c r="G3778" t="str">
        <f t="shared" si="407"/>
        <v>Gil</v>
      </c>
      <c r="H3778" s="3">
        <f t="shared" si="408"/>
        <v>1969</v>
      </c>
      <c r="I3778" t="str">
        <f t="shared" si="409"/>
        <v>670-66-xxxx</v>
      </c>
      <c r="J3778" s="2" t="str">
        <f t="shared" si="410"/>
        <v>2010</v>
      </c>
      <c r="K3778" t="str">
        <f t="shared" si="411"/>
        <v>September</v>
      </c>
      <c r="L3778" t="str">
        <f t="shared" si="412"/>
        <v>04</v>
      </c>
    </row>
    <row r="3779" spans="1:12" x14ac:dyDescent="0.35">
      <c r="A3779" t="s">
        <v>3777</v>
      </c>
      <c r="B3779" s="1">
        <v>20377</v>
      </c>
      <c r="C3779" t="s">
        <v>7875</v>
      </c>
      <c r="D3779" s="1" t="s">
        <v>9182</v>
      </c>
      <c r="F3779" t="str">
        <f t="shared" ref="F3779:F3842" si="413">_xlfn.TEXTAFTER(A3779, " ")</f>
        <v>Herman</v>
      </c>
      <c r="G3779" t="str">
        <f t="shared" ref="G3779:G3842" si="414">_xlfn.TEXTBEFORE(A3779,",")</f>
        <v>Bois</v>
      </c>
      <c r="H3779" s="3">
        <f t="shared" ref="H3779:H3842" si="415">YEAR(B3779)</f>
        <v>1955</v>
      </c>
      <c r="I3779" t="str">
        <f t="shared" ref="I3779:I3842" si="416">REPLACE(C3779,8,4,"xxxx")</f>
        <v>417-10-xxxx</v>
      </c>
      <c r="J3779" s="2" t="str">
        <f t="shared" ref="J3779:J3842" si="417">RIGHT(D3779,4)</f>
        <v>2018</v>
      </c>
      <c r="K3779" t="str">
        <f t="shared" ref="K3779:K3842" si="418">_xlfn.TEXTBEFORE(D3779," ")</f>
        <v>September</v>
      </c>
      <c r="L3779" t="str">
        <f t="shared" ref="L3779:L3842" si="419">LEFT(RIGHT(D3779,7),2)</f>
        <v>15</v>
      </c>
    </row>
    <row r="3780" spans="1:12" x14ac:dyDescent="0.35">
      <c r="A3780" t="s">
        <v>3778</v>
      </c>
      <c r="B3780" s="1">
        <v>25826</v>
      </c>
      <c r="C3780" t="s">
        <v>7876</v>
      </c>
      <c r="D3780" s="1" t="s">
        <v>10795</v>
      </c>
      <c r="F3780" t="str">
        <f t="shared" si="413"/>
        <v>Marion</v>
      </c>
      <c r="G3780" t="str">
        <f t="shared" si="414"/>
        <v>Vanos</v>
      </c>
      <c r="H3780" s="3">
        <f t="shared" si="415"/>
        <v>1970</v>
      </c>
      <c r="I3780" t="str">
        <f t="shared" si="416"/>
        <v>751-19-xxxx</v>
      </c>
      <c r="J3780" s="2" t="str">
        <f t="shared" si="417"/>
        <v>2016</v>
      </c>
      <c r="K3780" t="str">
        <f t="shared" si="418"/>
        <v>February</v>
      </c>
      <c r="L3780" t="str">
        <f t="shared" si="419"/>
        <v>16</v>
      </c>
    </row>
    <row r="3781" spans="1:12" x14ac:dyDescent="0.35">
      <c r="A3781" t="s">
        <v>3779</v>
      </c>
      <c r="B3781" s="1">
        <v>30367</v>
      </c>
      <c r="C3781" t="s">
        <v>7877</v>
      </c>
      <c r="D3781" s="1" t="s">
        <v>8553</v>
      </c>
      <c r="F3781" t="str">
        <f t="shared" si="413"/>
        <v>Geory</v>
      </c>
      <c r="G3781" t="str">
        <f t="shared" si="414"/>
        <v>Halford</v>
      </c>
      <c r="H3781" s="3">
        <f t="shared" si="415"/>
        <v>1983</v>
      </c>
      <c r="I3781" t="str">
        <f t="shared" si="416"/>
        <v>897-61-xxxx</v>
      </c>
      <c r="J3781" s="2" t="str">
        <f t="shared" si="417"/>
        <v>2016</v>
      </c>
      <c r="K3781" t="str">
        <f t="shared" si="418"/>
        <v>April</v>
      </c>
      <c r="L3781" t="str">
        <f t="shared" si="419"/>
        <v>13</v>
      </c>
    </row>
    <row r="3782" spans="1:12" x14ac:dyDescent="0.35">
      <c r="A3782" t="s">
        <v>3780</v>
      </c>
      <c r="B3782" s="1">
        <v>25930</v>
      </c>
      <c r="C3782" t="s">
        <v>7878</v>
      </c>
      <c r="D3782" s="1" t="s">
        <v>10457</v>
      </c>
      <c r="F3782" t="str">
        <f t="shared" si="413"/>
        <v>Rimal</v>
      </c>
      <c r="G3782" t="str">
        <f t="shared" si="414"/>
        <v>Medina</v>
      </c>
      <c r="H3782" s="3">
        <f t="shared" si="415"/>
        <v>1970</v>
      </c>
      <c r="I3782" t="str">
        <f t="shared" si="416"/>
        <v>270-57-xxxx</v>
      </c>
      <c r="J3782" s="2" t="str">
        <f t="shared" si="417"/>
        <v>2018</v>
      </c>
      <c r="K3782" t="str">
        <f t="shared" si="418"/>
        <v>November</v>
      </c>
      <c r="L3782" t="str">
        <f t="shared" si="419"/>
        <v>04</v>
      </c>
    </row>
    <row r="3783" spans="1:12" x14ac:dyDescent="0.35">
      <c r="A3783" t="s">
        <v>3781</v>
      </c>
      <c r="B3783" s="1">
        <v>26971</v>
      </c>
      <c r="C3783" t="s">
        <v>7879</v>
      </c>
      <c r="D3783" s="1" t="s">
        <v>8778</v>
      </c>
      <c r="F3783" t="str">
        <f t="shared" si="413"/>
        <v>Wight</v>
      </c>
      <c r="G3783" t="str">
        <f t="shared" si="414"/>
        <v>Kougl</v>
      </c>
      <c r="H3783" s="3">
        <f t="shared" si="415"/>
        <v>1973</v>
      </c>
      <c r="I3783" t="str">
        <f t="shared" si="416"/>
        <v>423-88-xxxx</v>
      </c>
      <c r="J3783" s="2" t="str">
        <f t="shared" si="417"/>
        <v>2021</v>
      </c>
      <c r="K3783" t="str">
        <f t="shared" si="418"/>
        <v>April</v>
      </c>
      <c r="L3783" t="str">
        <f t="shared" si="419"/>
        <v>05</v>
      </c>
    </row>
    <row r="3784" spans="1:12" x14ac:dyDescent="0.35">
      <c r="A3784" t="s">
        <v>3782</v>
      </c>
      <c r="B3784" s="1">
        <v>30043</v>
      </c>
      <c r="C3784" t="s">
        <v>7880</v>
      </c>
      <c r="D3784" s="1" t="s">
        <v>8523</v>
      </c>
      <c r="F3784" t="str">
        <f t="shared" si="413"/>
        <v>Aureo</v>
      </c>
      <c r="G3784" t="str">
        <f t="shared" si="414"/>
        <v>Westveer</v>
      </c>
      <c r="H3784" s="3">
        <f t="shared" si="415"/>
        <v>1982</v>
      </c>
      <c r="I3784" t="str">
        <f t="shared" si="416"/>
        <v>429-26-xxxx</v>
      </c>
      <c r="J3784" s="2" t="str">
        <f t="shared" si="417"/>
        <v>2018</v>
      </c>
      <c r="K3784" t="str">
        <f t="shared" si="418"/>
        <v>October</v>
      </c>
      <c r="L3784" t="str">
        <f t="shared" si="419"/>
        <v>19</v>
      </c>
    </row>
    <row r="3785" spans="1:12" x14ac:dyDescent="0.35">
      <c r="A3785" t="s">
        <v>3783</v>
      </c>
      <c r="B3785" s="1">
        <v>32953</v>
      </c>
      <c r="C3785" t="s">
        <v>7881</v>
      </c>
      <c r="D3785" s="1" t="s">
        <v>8445</v>
      </c>
      <c r="F3785" t="str">
        <f t="shared" si="413"/>
        <v>Irene</v>
      </c>
      <c r="G3785" t="str">
        <f t="shared" si="414"/>
        <v>Horning</v>
      </c>
      <c r="H3785" s="3">
        <f t="shared" si="415"/>
        <v>1990</v>
      </c>
      <c r="I3785" t="str">
        <f t="shared" si="416"/>
        <v>297-59-xxxx</v>
      </c>
      <c r="J3785" s="2" t="str">
        <f t="shared" si="417"/>
        <v>2011</v>
      </c>
      <c r="K3785" t="str">
        <f t="shared" si="418"/>
        <v>September</v>
      </c>
      <c r="L3785" t="str">
        <f t="shared" si="419"/>
        <v>04</v>
      </c>
    </row>
    <row r="3786" spans="1:12" x14ac:dyDescent="0.35">
      <c r="A3786" t="s">
        <v>3784</v>
      </c>
      <c r="B3786" s="1">
        <v>36426</v>
      </c>
      <c r="C3786" t="s">
        <v>7882</v>
      </c>
      <c r="D3786" s="1" t="s">
        <v>8624</v>
      </c>
      <c r="F3786" t="str">
        <f t="shared" si="413"/>
        <v>Brandon</v>
      </c>
      <c r="G3786" t="str">
        <f t="shared" si="414"/>
        <v>Bouras</v>
      </c>
      <c r="H3786" s="3">
        <f t="shared" si="415"/>
        <v>1999</v>
      </c>
      <c r="I3786" t="str">
        <f t="shared" si="416"/>
        <v>805-11-xxxx</v>
      </c>
      <c r="J3786" s="2" t="str">
        <f t="shared" si="417"/>
        <v>2016</v>
      </c>
      <c r="K3786" t="str">
        <f t="shared" si="418"/>
        <v>January</v>
      </c>
      <c r="L3786" t="str">
        <f t="shared" si="419"/>
        <v>31</v>
      </c>
    </row>
    <row r="3787" spans="1:12" x14ac:dyDescent="0.35">
      <c r="A3787" t="s">
        <v>3785</v>
      </c>
      <c r="B3787" s="1">
        <v>21281</v>
      </c>
      <c r="C3787" t="s">
        <v>7883</v>
      </c>
      <c r="D3787" s="1" t="s">
        <v>9134</v>
      </c>
      <c r="F3787" t="str">
        <f t="shared" si="413"/>
        <v>Cora</v>
      </c>
      <c r="G3787" t="str">
        <f t="shared" si="414"/>
        <v>Krammerer</v>
      </c>
      <c r="H3787" s="3">
        <f t="shared" si="415"/>
        <v>1958</v>
      </c>
      <c r="I3787" t="str">
        <f t="shared" si="416"/>
        <v>209-56-xxxx</v>
      </c>
      <c r="J3787" s="2" t="str">
        <f t="shared" si="417"/>
        <v>2018</v>
      </c>
      <c r="K3787" t="str">
        <f t="shared" si="418"/>
        <v>January</v>
      </c>
      <c r="L3787" t="str">
        <f t="shared" si="419"/>
        <v>10</v>
      </c>
    </row>
    <row r="3788" spans="1:12" x14ac:dyDescent="0.35">
      <c r="A3788" t="s">
        <v>3786</v>
      </c>
      <c r="B3788" s="1">
        <v>19155</v>
      </c>
      <c r="C3788" t="s">
        <v>7884</v>
      </c>
      <c r="D3788" s="1" t="s">
        <v>8476</v>
      </c>
      <c r="F3788" t="str">
        <f t="shared" si="413"/>
        <v>Buchan</v>
      </c>
      <c r="G3788" t="str">
        <f t="shared" si="414"/>
        <v>Remy</v>
      </c>
      <c r="H3788" s="3">
        <f t="shared" si="415"/>
        <v>1952</v>
      </c>
      <c r="I3788" t="str">
        <f t="shared" si="416"/>
        <v>840-78-xxxx</v>
      </c>
      <c r="J3788" s="2" t="str">
        <f t="shared" si="417"/>
        <v>2015</v>
      </c>
      <c r="K3788" t="str">
        <f t="shared" si="418"/>
        <v>August</v>
      </c>
      <c r="L3788" t="str">
        <f t="shared" si="419"/>
        <v>26</v>
      </c>
    </row>
    <row r="3789" spans="1:12" x14ac:dyDescent="0.35">
      <c r="A3789" t="s">
        <v>3787</v>
      </c>
      <c r="B3789" s="1">
        <v>34400</v>
      </c>
      <c r="C3789" t="s">
        <v>7885</v>
      </c>
      <c r="D3789" s="1" t="s">
        <v>10796</v>
      </c>
      <c r="F3789" t="str">
        <f t="shared" si="413"/>
        <v>Judith</v>
      </c>
      <c r="G3789" t="str">
        <f t="shared" si="414"/>
        <v>Shienbaum</v>
      </c>
      <c r="H3789" s="3">
        <f t="shared" si="415"/>
        <v>1994</v>
      </c>
      <c r="I3789" t="str">
        <f t="shared" si="416"/>
        <v>302-64-xxxx</v>
      </c>
      <c r="J3789" s="2" t="str">
        <f t="shared" si="417"/>
        <v>2015</v>
      </c>
      <c r="K3789" t="str">
        <f t="shared" si="418"/>
        <v>July</v>
      </c>
      <c r="L3789" t="str">
        <f t="shared" si="419"/>
        <v>07</v>
      </c>
    </row>
    <row r="3790" spans="1:12" x14ac:dyDescent="0.35">
      <c r="A3790" t="s">
        <v>3788</v>
      </c>
      <c r="B3790" s="1">
        <v>35912</v>
      </c>
      <c r="C3790" t="s">
        <v>7886</v>
      </c>
      <c r="D3790" s="1" t="s">
        <v>8783</v>
      </c>
      <c r="F3790" t="str">
        <f t="shared" si="413"/>
        <v>Leeor</v>
      </c>
      <c r="G3790" t="str">
        <f t="shared" si="414"/>
        <v>Harold</v>
      </c>
      <c r="H3790" s="3">
        <f t="shared" si="415"/>
        <v>1998</v>
      </c>
      <c r="I3790" t="str">
        <f t="shared" si="416"/>
        <v>660-34-xxxx</v>
      </c>
      <c r="J3790" s="2" t="str">
        <f t="shared" si="417"/>
        <v>2014</v>
      </c>
      <c r="K3790" t="str">
        <f t="shared" si="418"/>
        <v>September</v>
      </c>
      <c r="L3790" t="str">
        <f t="shared" si="419"/>
        <v>15</v>
      </c>
    </row>
    <row r="3791" spans="1:12" x14ac:dyDescent="0.35">
      <c r="A3791" t="s">
        <v>3789</v>
      </c>
      <c r="B3791" s="1">
        <v>19336</v>
      </c>
      <c r="C3791" t="s">
        <v>7887</v>
      </c>
      <c r="D3791" s="1" t="s">
        <v>9887</v>
      </c>
      <c r="F3791" t="str">
        <f t="shared" si="413"/>
        <v>Tahir</v>
      </c>
      <c r="G3791" t="str">
        <f t="shared" si="414"/>
        <v>Marshfield</v>
      </c>
      <c r="H3791" s="3">
        <f t="shared" si="415"/>
        <v>1952</v>
      </c>
      <c r="I3791" t="str">
        <f t="shared" si="416"/>
        <v>350-30-xxxx</v>
      </c>
      <c r="J3791" s="2" t="str">
        <f t="shared" si="417"/>
        <v>2017</v>
      </c>
      <c r="K3791" t="str">
        <f t="shared" si="418"/>
        <v>February</v>
      </c>
      <c r="L3791" t="str">
        <f t="shared" si="419"/>
        <v>02</v>
      </c>
    </row>
    <row r="3792" spans="1:12" x14ac:dyDescent="0.35">
      <c r="A3792" t="s">
        <v>3790</v>
      </c>
      <c r="B3792" s="1">
        <v>20984</v>
      </c>
      <c r="C3792" t="s">
        <v>7888</v>
      </c>
      <c r="D3792" s="1" t="s">
        <v>9801</v>
      </c>
      <c r="F3792" t="str">
        <f t="shared" si="413"/>
        <v>Sanna</v>
      </c>
      <c r="G3792" t="str">
        <f t="shared" si="414"/>
        <v>Tigrett</v>
      </c>
      <c r="H3792" s="3">
        <f t="shared" si="415"/>
        <v>1957</v>
      </c>
      <c r="I3792" t="str">
        <f t="shared" si="416"/>
        <v>947-21-xxxx</v>
      </c>
      <c r="J3792" s="2" t="str">
        <f t="shared" si="417"/>
        <v>2012</v>
      </c>
      <c r="K3792" t="str">
        <f t="shared" si="418"/>
        <v>September</v>
      </c>
      <c r="L3792" t="str">
        <f t="shared" si="419"/>
        <v>27</v>
      </c>
    </row>
    <row r="3793" spans="1:12" x14ac:dyDescent="0.35">
      <c r="A3793" t="s">
        <v>3791</v>
      </c>
      <c r="B3793" s="1">
        <v>25474</v>
      </c>
      <c r="C3793" t="s">
        <v>7889</v>
      </c>
      <c r="D3793" s="1" t="s">
        <v>10797</v>
      </c>
      <c r="F3793" t="str">
        <f t="shared" si="413"/>
        <v>Richika</v>
      </c>
      <c r="G3793" t="str">
        <f t="shared" si="414"/>
        <v>Malouf</v>
      </c>
      <c r="H3793" s="3">
        <f t="shared" si="415"/>
        <v>1969</v>
      </c>
      <c r="I3793" t="str">
        <f t="shared" si="416"/>
        <v>783-67-xxxx</v>
      </c>
      <c r="J3793" s="2" t="str">
        <f t="shared" si="417"/>
        <v>2012</v>
      </c>
      <c r="K3793" t="str">
        <f t="shared" si="418"/>
        <v>September</v>
      </c>
      <c r="L3793" t="str">
        <f t="shared" si="419"/>
        <v>24</v>
      </c>
    </row>
    <row r="3794" spans="1:12" x14ac:dyDescent="0.35">
      <c r="A3794" t="s">
        <v>3792</v>
      </c>
      <c r="B3794" s="1">
        <v>24004</v>
      </c>
      <c r="C3794" t="s">
        <v>7890</v>
      </c>
      <c r="D3794" s="1" t="s">
        <v>10798</v>
      </c>
      <c r="F3794" t="str">
        <f t="shared" si="413"/>
        <v>Parking</v>
      </c>
      <c r="G3794" t="str">
        <f t="shared" si="414"/>
        <v>Katz</v>
      </c>
      <c r="H3794" s="3">
        <f t="shared" si="415"/>
        <v>1965</v>
      </c>
      <c r="I3794" t="str">
        <f t="shared" si="416"/>
        <v>880-65-xxxx</v>
      </c>
      <c r="J3794" s="2" t="str">
        <f t="shared" si="417"/>
        <v>2010</v>
      </c>
      <c r="K3794" t="str">
        <f t="shared" si="418"/>
        <v>June</v>
      </c>
      <c r="L3794" t="str">
        <f t="shared" si="419"/>
        <v>24</v>
      </c>
    </row>
    <row r="3795" spans="1:12" x14ac:dyDescent="0.35">
      <c r="A3795" t="s">
        <v>3793</v>
      </c>
      <c r="B3795" s="1">
        <v>33490</v>
      </c>
      <c r="C3795" t="s">
        <v>7891</v>
      </c>
      <c r="D3795" s="1" t="s">
        <v>10799</v>
      </c>
      <c r="F3795" t="str">
        <f t="shared" si="413"/>
        <v>Mckenna</v>
      </c>
      <c r="G3795" t="str">
        <f t="shared" si="414"/>
        <v>Mccafferty</v>
      </c>
      <c r="H3795" s="3">
        <f t="shared" si="415"/>
        <v>1991</v>
      </c>
      <c r="I3795" t="str">
        <f t="shared" si="416"/>
        <v>296-95-xxxx</v>
      </c>
      <c r="J3795" s="2" t="str">
        <f t="shared" si="417"/>
        <v>2021</v>
      </c>
      <c r="K3795" t="str">
        <f t="shared" si="418"/>
        <v>March</v>
      </c>
      <c r="L3795" t="str">
        <f t="shared" si="419"/>
        <v>02</v>
      </c>
    </row>
    <row r="3796" spans="1:12" x14ac:dyDescent="0.35">
      <c r="A3796" t="s">
        <v>3794</v>
      </c>
      <c r="B3796" s="1">
        <v>28646</v>
      </c>
      <c r="C3796" t="s">
        <v>7892</v>
      </c>
      <c r="D3796" s="1" t="s">
        <v>9365</v>
      </c>
      <c r="F3796" t="str">
        <f t="shared" si="413"/>
        <v>Theresa</v>
      </c>
      <c r="G3796" t="str">
        <f t="shared" si="414"/>
        <v>Corona</v>
      </c>
      <c r="H3796" s="3">
        <f t="shared" si="415"/>
        <v>1978</v>
      </c>
      <c r="I3796" t="str">
        <f t="shared" si="416"/>
        <v>680-45-xxxx</v>
      </c>
      <c r="J3796" s="2" t="str">
        <f t="shared" si="417"/>
        <v>2013</v>
      </c>
      <c r="K3796" t="str">
        <f t="shared" si="418"/>
        <v>September</v>
      </c>
      <c r="L3796" t="str">
        <f t="shared" si="419"/>
        <v>07</v>
      </c>
    </row>
    <row r="3797" spans="1:12" x14ac:dyDescent="0.35">
      <c r="A3797" t="s">
        <v>3795</v>
      </c>
      <c r="B3797" s="1">
        <v>24507</v>
      </c>
      <c r="C3797" t="s">
        <v>7893</v>
      </c>
      <c r="D3797" s="1" t="s">
        <v>8861</v>
      </c>
      <c r="F3797" t="str">
        <f t="shared" si="413"/>
        <v>Benn</v>
      </c>
      <c r="G3797" t="str">
        <f t="shared" si="414"/>
        <v>Fallas</v>
      </c>
      <c r="H3797" s="3">
        <f t="shared" si="415"/>
        <v>1967</v>
      </c>
      <c r="I3797" t="str">
        <f t="shared" si="416"/>
        <v>890-19-xxxx</v>
      </c>
      <c r="J3797" s="2" t="str">
        <f t="shared" si="417"/>
        <v>2014</v>
      </c>
      <c r="K3797" t="str">
        <f t="shared" si="418"/>
        <v>March</v>
      </c>
      <c r="L3797" t="str">
        <f t="shared" si="419"/>
        <v>24</v>
      </c>
    </row>
    <row r="3798" spans="1:12" x14ac:dyDescent="0.35">
      <c r="A3798" t="s">
        <v>3796</v>
      </c>
      <c r="B3798" s="1">
        <v>32456</v>
      </c>
      <c r="C3798" t="s">
        <v>7894</v>
      </c>
      <c r="D3798" s="1" t="s">
        <v>10409</v>
      </c>
      <c r="F3798" t="str">
        <f t="shared" si="413"/>
        <v>Dhapne</v>
      </c>
      <c r="G3798" t="str">
        <f t="shared" si="414"/>
        <v>Geissler</v>
      </c>
      <c r="H3798" s="3">
        <f t="shared" si="415"/>
        <v>1988</v>
      </c>
      <c r="I3798" t="str">
        <f t="shared" si="416"/>
        <v>539-69-xxxx</v>
      </c>
      <c r="J3798" s="2" t="str">
        <f t="shared" si="417"/>
        <v>2014</v>
      </c>
      <c r="K3798" t="str">
        <f t="shared" si="418"/>
        <v>January</v>
      </c>
      <c r="L3798" t="str">
        <f t="shared" si="419"/>
        <v>09</v>
      </c>
    </row>
    <row r="3799" spans="1:12" x14ac:dyDescent="0.35">
      <c r="A3799" t="s">
        <v>3797</v>
      </c>
      <c r="B3799" s="1">
        <v>26801</v>
      </c>
      <c r="C3799" t="s">
        <v>7895</v>
      </c>
      <c r="D3799" s="1" t="s">
        <v>10800</v>
      </c>
      <c r="F3799" t="str">
        <f t="shared" si="413"/>
        <v>Sholeh</v>
      </c>
      <c r="G3799" t="str">
        <f t="shared" si="414"/>
        <v>Cury</v>
      </c>
      <c r="H3799" s="3">
        <f t="shared" si="415"/>
        <v>1973</v>
      </c>
      <c r="I3799" t="str">
        <f t="shared" si="416"/>
        <v>746-70-xxxx</v>
      </c>
      <c r="J3799" s="2" t="str">
        <f t="shared" si="417"/>
        <v>2012</v>
      </c>
      <c r="K3799" t="str">
        <f t="shared" si="418"/>
        <v>September</v>
      </c>
      <c r="L3799" t="str">
        <f t="shared" si="419"/>
        <v>17</v>
      </c>
    </row>
    <row r="3800" spans="1:12" x14ac:dyDescent="0.35">
      <c r="A3800" t="s">
        <v>3798</v>
      </c>
      <c r="B3800" s="1">
        <v>23045</v>
      </c>
      <c r="C3800" t="s">
        <v>7896</v>
      </c>
      <c r="D3800" s="1" t="s">
        <v>10801</v>
      </c>
      <c r="F3800" t="str">
        <f t="shared" si="413"/>
        <v>Kayvan</v>
      </c>
      <c r="G3800" t="str">
        <f t="shared" si="414"/>
        <v>Tour</v>
      </c>
      <c r="H3800" s="3">
        <f t="shared" si="415"/>
        <v>1963</v>
      </c>
      <c r="I3800" t="str">
        <f t="shared" si="416"/>
        <v>968-70-xxxx</v>
      </c>
      <c r="J3800" s="2" t="str">
        <f t="shared" si="417"/>
        <v>2013</v>
      </c>
      <c r="K3800" t="str">
        <f t="shared" si="418"/>
        <v>October</v>
      </c>
      <c r="L3800" t="str">
        <f t="shared" si="419"/>
        <v>05</v>
      </c>
    </row>
    <row r="3801" spans="1:12" x14ac:dyDescent="0.35">
      <c r="A3801" t="s">
        <v>3799</v>
      </c>
      <c r="B3801" s="1">
        <v>26580</v>
      </c>
      <c r="C3801" t="s">
        <v>7897</v>
      </c>
      <c r="D3801" s="1" t="s">
        <v>10342</v>
      </c>
      <c r="F3801" t="str">
        <f t="shared" si="413"/>
        <v>Modelo</v>
      </c>
      <c r="G3801" t="str">
        <f t="shared" si="414"/>
        <v>Pulve</v>
      </c>
      <c r="H3801" s="3">
        <f t="shared" si="415"/>
        <v>1972</v>
      </c>
      <c r="I3801" t="str">
        <f t="shared" si="416"/>
        <v>102-43-xxxx</v>
      </c>
      <c r="J3801" s="2" t="str">
        <f t="shared" si="417"/>
        <v>2012</v>
      </c>
      <c r="K3801" t="str">
        <f t="shared" si="418"/>
        <v>April</v>
      </c>
      <c r="L3801" t="str">
        <f t="shared" si="419"/>
        <v>19</v>
      </c>
    </row>
    <row r="3802" spans="1:12" x14ac:dyDescent="0.35">
      <c r="A3802" t="s">
        <v>3800</v>
      </c>
      <c r="B3802" s="1">
        <v>31912</v>
      </c>
      <c r="C3802" t="s">
        <v>7898</v>
      </c>
      <c r="D3802" s="1" t="s">
        <v>9232</v>
      </c>
      <c r="F3802" t="str">
        <f t="shared" si="413"/>
        <v>Jean</v>
      </c>
      <c r="G3802" t="str">
        <f t="shared" si="414"/>
        <v>Perrina</v>
      </c>
      <c r="H3802" s="3">
        <f t="shared" si="415"/>
        <v>1987</v>
      </c>
      <c r="I3802" t="str">
        <f t="shared" si="416"/>
        <v>559-98-xxxx</v>
      </c>
      <c r="J3802" s="2" t="str">
        <f t="shared" si="417"/>
        <v>2019</v>
      </c>
      <c r="K3802" t="str">
        <f t="shared" si="418"/>
        <v>April</v>
      </c>
      <c r="L3802" t="str">
        <f t="shared" si="419"/>
        <v>23</v>
      </c>
    </row>
    <row r="3803" spans="1:12" x14ac:dyDescent="0.35">
      <c r="A3803" t="s">
        <v>3801</v>
      </c>
      <c r="B3803" s="1">
        <v>35171</v>
      </c>
      <c r="C3803" t="s">
        <v>7899</v>
      </c>
      <c r="D3803" s="1" t="s">
        <v>8531</v>
      </c>
      <c r="F3803" t="str">
        <f t="shared" si="413"/>
        <v>Lucia</v>
      </c>
      <c r="G3803" t="str">
        <f t="shared" si="414"/>
        <v>Ferreira</v>
      </c>
      <c r="H3803" s="3">
        <f t="shared" si="415"/>
        <v>1996</v>
      </c>
      <c r="I3803" t="str">
        <f t="shared" si="416"/>
        <v>763-70-xxxx</v>
      </c>
      <c r="J3803" s="2" t="str">
        <f t="shared" si="417"/>
        <v>2019</v>
      </c>
      <c r="K3803" t="str">
        <f t="shared" si="418"/>
        <v>August</v>
      </c>
      <c r="L3803" t="str">
        <f t="shared" si="419"/>
        <v>01</v>
      </c>
    </row>
    <row r="3804" spans="1:12" x14ac:dyDescent="0.35">
      <c r="A3804" t="s">
        <v>3802</v>
      </c>
      <c r="B3804" s="1">
        <v>35017</v>
      </c>
      <c r="C3804" t="s">
        <v>7900</v>
      </c>
      <c r="D3804" s="1" t="s">
        <v>9985</v>
      </c>
      <c r="F3804" t="str">
        <f t="shared" si="413"/>
        <v>Storm</v>
      </c>
      <c r="G3804" t="str">
        <f t="shared" si="414"/>
        <v>Bohm</v>
      </c>
      <c r="H3804" s="3">
        <f t="shared" si="415"/>
        <v>1995</v>
      </c>
      <c r="I3804" t="str">
        <f t="shared" si="416"/>
        <v>743-31-xxxx</v>
      </c>
      <c r="J3804" s="2" t="str">
        <f t="shared" si="417"/>
        <v>2019</v>
      </c>
      <c r="K3804" t="str">
        <f t="shared" si="418"/>
        <v>April</v>
      </c>
      <c r="L3804" t="str">
        <f t="shared" si="419"/>
        <v>07</v>
      </c>
    </row>
    <row r="3805" spans="1:12" x14ac:dyDescent="0.35">
      <c r="A3805" t="s">
        <v>3803</v>
      </c>
      <c r="B3805" s="1">
        <v>19696</v>
      </c>
      <c r="C3805" t="s">
        <v>7901</v>
      </c>
      <c r="D3805" s="1" t="s">
        <v>10802</v>
      </c>
      <c r="F3805" t="str">
        <f t="shared" si="413"/>
        <v>Constanza</v>
      </c>
      <c r="G3805" t="str">
        <f t="shared" si="414"/>
        <v>Sophie</v>
      </c>
      <c r="H3805" s="3">
        <f t="shared" si="415"/>
        <v>1953</v>
      </c>
      <c r="I3805" t="str">
        <f t="shared" si="416"/>
        <v>295-75-xxxx</v>
      </c>
      <c r="J3805" s="2" t="str">
        <f t="shared" si="417"/>
        <v>2012</v>
      </c>
      <c r="K3805" t="str">
        <f t="shared" si="418"/>
        <v>October</v>
      </c>
      <c r="L3805" t="str">
        <f t="shared" si="419"/>
        <v>05</v>
      </c>
    </row>
    <row r="3806" spans="1:12" x14ac:dyDescent="0.35">
      <c r="A3806" t="s">
        <v>3804</v>
      </c>
      <c r="B3806" s="1">
        <v>25010</v>
      </c>
      <c r="C3806" t="s">
        <v>7902</v>
      </c>
      <c r="D3806" s="1" t="s">
        <v>10061</v>
      </c>
      <c r="F3806" t="str">
        <f t="shared" si="413"/>
        <v>Brandi</v>
      </c>
      <c r="G3806" t="str">
        <f t="shared" si="414"/>
        <v>Elliott</v>
      </c>
      <c r="H3806" s="3">
        <f t="shared" si="415"/>
        <v>1968</v>
      </c>
      <c r="I3806" t="str">
        <f t="shared" si="416"/>
        <v>210-96-xxxx</v>
      </c>
      <c r="J3806" s="2" t="str">
        <f t="shared" si="417"/>
        <v>2013</v>
      </c>
      <c r="K3806" t="str">
        <f t="shared" si="418"/>
        <v>December</v>
      </c>
      <c r="L3806" t="str">
        <f t="shared" si="419"/>
        <v>29</v>
      </c>
    </row>
    <row r="3807" spans="1:12" x14ac:dyDescent="0.35">
      <c r="A3807" t="s">
        <v>3805</v>
      </c>
      <c r="B3807" s="1">
        <v>35059</v>
      </c>
      <c r="C3807" t="s">
        <v>7903</v>
      </c>
      <c r="D3807" s="1" t="s">
        <v>10238</v>
      </c>
      <c r="F3807" t="str">
        <f t="shared" si="413"/>
        <v>Breen</v>
      </c>
      <c r="G3807" t="str">
        <f t="shared" si="414"/>
        <v>Hawks</v>
      </c>
      <c r="H3807" s="3">
        <f t="shared" si="415"/>
        <v>1995</v>
      </c>
      <c r="I3807" t="str">
        <f t="shared" si="416"/>
        <v>187-55-xxxx</v>
      </c>
      <c r="J3807" s="2" t="str">
        <f t="shared" si="417"/>
        <v>2020</v>
      </c>
      <c r="K3807" t="str">
        <f t="shared" si="418"/>
        <v>September</v>
      </c>
      <c r="L3807" t="str">
        <f t="shared" si="419"/>
        <v>01</v>
      </c>
    </row>
    <row r="3808" spans="1:12" x14ac:dyDescent="0.35">
      <c r="A3808" t="s">
        <v>3806</v>
      </c>
      <c r="B3808" s="1">
        <v>19147</v>
      </c>
      <c r="C3808" t="s">
        <v>7904</v>
      </c>
      <c r="D3808" s="1" t="s">
        <v>9253</v>
      </c>
      <c r="F3808" t="str">
        <f t="shared" si="413"/>
        <v>Areli</v>
      </c>
      <c r="G3808" t="str">
        <f t="shared" si="414"/>
        <v>Sikorska</v>
      </c>
      <c r="H3808" s="3">
        <f t="shared" si="415"/>
        <v>1952</v>
      </c>
      <c r="I3808" t="str">
        <f t="shared" si="416"/>
        <v>603-18-xxxx</v>
      </c>
      <c r="J3808" s="2" t="str">
        <f t="shared" si="417"/>
        <v>2010</v>
      </c>
      <c r="K3808" t="str">
        <f t="shared" si="418"/>
        <v>September</v>
      </c>
      <c r="L3808" t="str">
        <f t="shared" si="419"/>
        <v>20</v>
      </c>
    </row>
    <row r="3809" spans="1:12" x14ac:dyDescent="0.35">
      <c r="A3809" t="s">
        <v>3807</v>
      </c>
      <c r="B3809" s="1">
        <v>22470</v>
      </c>
      <c r="C3809" t="s">
        <v>7905</v>
      </c>
      <c r="D3809" s="1" t="s">
        <v>8258</v>
      </c>
      <c r="F3809" t="str">
        <f t="shared" si="413"/>
        <v>Chilina</v>
      </c>
      <c r="G3809" t="str">
        <f t="shared" si="414"/>
        <v>Poucel</v>
      </c>
      <c r="H3809" s="3">
        <f t="shared" si="415"/>
        <v>1961</v>
      </c>
      <c r="I3809" t="str">
        <f t="shared" si="416"/>
        <v>456-63-xxxx</v>
      </c>
      <c r="J3809" s="2" t="str">
        <f t="shared" si="417"/>
        <v>2021</v>
      </c>
      <c r="K3809" t="str">
        <f t="shared" si="418"/>
        <v>November</v>
      </c>
      <c r="L3809" t="str">
        <f t="shared" si="419"/>
        <v>21</v>
      </c>
    </row>
    <row r="3810" spans="1:12" x14ac:dyDescent="0.35">
      <c r="A3810" t="s">
        <v>3808</v>
      </c>
      <c r="B3810" s="1">
        <v>31536</v>
      </c>
      <c r="C3810" t="s">
        <v>7906</v>
      </c>
      <c r="D3810" s="1" t="s">
        <v>8545</v>
      </c>
      <c r="F3810" t="str">
        <f t="shared" si="413"/>
        <v>Mirel</v>
      </c>
      <c r="G3810" t="str">
        <f t="shared" si="414"/>
        <v>Elkamouny</v>
      </c>
      <c r="H3810" s="3">
        <f t="shared" si="415"/>
        <v>1986</v>
      </c>
      <c r="I3810" t="str">
        <f t="shared" si="416"/>
        <v>349-95-xxxx</v>
      </c>
      <c r="J3810" s="2" t="str">
        <f t="shared" si="417"/>
        <v>2012</v>
      </c>
      <c r="K3810" t="str">
        <f t="shared" si="418"/>
        <v>May</v>
      </c>
      <c r="L3810" t="str">
        <f t="shared" si="419"/>
        <v>17</v>
      </c>
    </row>
    <row r="3811" spans="1:12" x14ac:dyDescent="0.35">
      <c r="A3811" t="s">
        <v>3809</v>
      </c>
      <c r="B3811" s="1">
        <v>25901</v>
      </c>
      <c r="C3811" t="s">
        <v>7907</v>
      </c>
      <c r="D3811" s="1" t="s">
        <v>9669</v>
      </c>
      <c r="F3811" t="str">
        <f t="shared" si="413"/>
        <v>Richard</v>
      </c>
      <c r="G3811" t="str">
        <f t="shared" si="414"/>
        <v>Mazza</v>
      </c>
      <c r="H3811" s="3">
        <f t="shared" si="415"/>
        <v>1970</v>
      </c>
      <c r="I3811" t="str">
        <f t="shared" si="416"/>
        <v>999-62-xxxx</v>
      </c>
      <c r="J3811" s="2" t="str">
        <f t="shared" si="417"/>
        <v>2013</v>
      </c>
      <c r="K3811" t="str">
        <f t="shared" si="418"/>
        <v>March</v>
      </c>
      <c r="L3811" t="str">
        <f t="shared" si="419"/>
        <v>02</v>
      </c>
    </row>
    <row r="3812" spans="1:12" x14ac:dyDescent="0.35">
      <c r="A3812" t="s">
        <v>3810</v>
      </c>
      <c r="B3812" s="1">
        <v>23388</v>
      </c>
      <c r="C3812" t="s">
        <v>7908</v>
      </c>
      <c r="D3812" s="1" t="s">
        <v>10803</v>
      </c>
      <c r="F3812" t="str">
        <f t="shared" si="413"/>
        <v>Krizia</v>
      </c>
      <c r="G3812" t="str">
        <f t="shared" si="414"/>
        <v>Jefesita</v>
      </c>
      <c r="H3812" s="3">
        <f t="shared" si="415"/>
        <v>1964</v>
      </c>
      <c r="I3812" t="str">
        <f t="shared" si="416"/>
        <v>375-73-xxxx</v>
      </c>
      <c r="J3812" s="2" t="str">
        <f t="shared" si="417"/>
        <v>2019</v>
      </c>
      <c r="K3812" t="str">
        <f t="shared" si="418"/>
        <v>May</v>
      </c>
      <c r="L3812" t="str">
        <f t="shared" si="419"/>
        <v>18</v>
      </c>
    </row>
    <row r="3813" spans="1:12" x14ac:dyDescent="0.35">
      <c r="A3813" t="s">
        <v>3811</v>
      </c>
      <c r="B3813" s="1">
        <v>32032</v>
      </c>
      <c r="C3813" t="s">
        <v>7909</v>
      </c>
      <c r="D3813" s="1" t="s">
        <v>10804</v>
      </c>
      <c r="F3813" t="str">
        <f t="shared" si="413"/>
        <v>Xuan</v>
      </c>
      <c r="G3813" t="str">
        <f t="shared" si="414"/>
        <v>Marchesi</v>
      </c>
      <c r="H3813" s="3">
        <f t="shared" si="415"/>
        <v>1987</v>
      </c>
      <c r="I3813" t="str">
        <f t="shared" si="416"/>
        <v>324-11-xxxx</v>
      </c>
      <c r="J3813" s="2" t="str">
        <f t="shared" si="417"/>
        <v>2020</v>
      </c>
      <c r="K3813" t="str">
        <f t="shared" si="418"/>
        <v>October</v>
      </c>
      <c r="L3813" t="str">
        <f t="shared" si="419"/>
        <v>18</v>
      </c>
    </row>
    <row r="3814" spans="1:12" x14ac:dyDescent="0.35">
      <c r="A3814" t="s">
        <v>3812</v>
      </c>
      <c r="B3814" s="1">
        <v>25363</v>
      </c>
      <c r="C3814" t="s">
        <v>7910</v>
      </c>
      <c r="D3814" s="1" t="s">
        <v>8324</v>
      </c>
      <c r="F3814" t="str">
        <f t="shared" si="413"/>
        <v>Sabina</v>
      </c>
      <c r="G3814" t="str">
        <f t="shared" si="414"/>
        <v>Bloqueo</v>
      </c>
      <c r="H3814" s="3">
        <f t="shared" si="415"/>
        <v>1969</v>
      </c>
      <c r="I3814" t="str">
        <f t="shared" si="416"/>
        <v>735-80-xxxx</v>
      </c>
      <c r="J3814" s="2" t="str">
        <f t="shared" si="417"/>
        <v>2022</v>
      </c>
      <c r="K3814" t="str">
        <f t="shared" si="418"/>
        <v>June</v>
      </c>
      <c r="L3814" t="str">
        <f t="shared" si="419"/>
        <v>27</v>
      </c>
    </row>
    <row r="3815" spans="1:12" x14ac:dyDescent="0.35">
      <c r="A3815" t="s">
        <v>3813</v>
      </c>
      <c r="B3815" s="1">
        <v>31154</v>
      </c>
      <c r="C3815" t="s">
        <v>7911</v>
      </c>
      <c r="D3815" s="1" t="s">
        <v>9290</v>
      </c>
      <c r="F3815" t="str">
        <f t="shared" si="413"/>
        <v>Wren</v>
      </c>
      <c r="G3815" t="str">
        <f t="shared" si="414"/>
        <v>Talmadge</v>
      </c>
      <c r="H3815" s="3">
        <f t="shared" si="415"/>
        <v>1985</v>
      </c>
      <c r="I3815" t="str">
        <f t="shared" si="416"/>
        <v>567-53-xxxx</v>
      </c>
      <c r="J3815" s="2" t="str">
        <f t="shared" si="417"/>
        <v>2010</v>
      </c>
      <c r="K3815" t="str">
        <f t="shared" si="418"/>
        <v>November</v>
      </c>
      <c r="L3815" t="str">
        <f t="shared" si="419"/>
        <v>05</v>
      </c>
    </row>
    <row r="3816" spans="1:12" x14ac:dyDescent="0.35">
      <c r="A3816" t="s">
        <v>3814</v>
      </c>
      <c r="B3816" s="1">
        <v>20665</v>
      </c>
      <c r="C3816" t="s">
        <v>7912</v>
      </c>
      <c r="D3816" s="1" t="s">
        <v>9227</v>
      </c>
      <c r="F3816" t="str">
        <f t="shared" si="413"/>
        <v>Jennifer</v>
      </c>
      <c r="G3816" t="str">
        <f t="shared" si="414"/>
        <v>Platzer</v>
      </c>
      <c r="H3816" s="3">
        <f t="shared" si="415"/>
        <v>1956</v>
      </c>
      <c r="I3816" t="str">
        <f t="shared" si="416"/>
        <v>850-88-xxxx</v>
      </c>
      <c r="J3816" s="2" t="str">
        <f t="shared" si="417"/>
        <v>2010</v>
      </c>
      <c r="K3816" t="str">
        <f t="shared" si="418"/>
        <v>July</v>
      </c>
      <c r="L3816" t="str">
        <f t="shared" si="419"/>
        <v>23</v>
      </c>
    </row>
    <row r="3817" spans="1:12" x14ac:dyDescent="0.35">
      <c r="A3817" t="s">
        <v>3815</v>
      </c>
      <c r="B3817" s="1">
        <v>28438</v>
      </c>
      <c r="C3817" t="s">
        <v>7913</v>
      </c>
      <c r="D3817" s="1" t="s">
        <v>8636</v>
      </c>
      <c r="F3817" t="str">
        <f t="shared" si="413"/>
        <v>Lechus</v>
      </c>
      <c r="G3817" t="str">
        <f t="shared" si="414"/>
        <v>Giuseppucci</v>
      </c>
      <c r="H3817" s="3">
        <f t="shared" si="415"/>
        <v>1977</v>
      </c>
      <c r="I3817" t="str">
        <f t="shared" si="416"/>
        <v>855-16-xxxx</v>
      </c>
      <c r="J3817" s="2" t="str">
        <f t="shared" si="417"/>
        <v>2010</v>
      </c>
      <c r="K3817" t="str">
        <f t="shared" si="418"/>
        <v>December</v>
      </c>
      <c r="L3817" t="str">
        <f t="shared" si="419"/>
        <v>07</v>
      </c>
    </row>
    <row r="3818" spans="1:12" x14ac:dyDescent="0.35">
      <c r="A3818" t="s">
        <v>3816</v>
      </c>
      <c r="B3818" s="1">
        <v>18474</v>
      </c>
      <c r="C3818" t="s">
        <v>7914</v>
      </c>
      <c r="D3818" s="1" t="s">
        <v>8305</v>
      </c>
      <c r="F3818" t="str">
        <f t="shared" si="413"/>
        <v>Richardson</v>
      </c>
      <c r="G3818" t="str">
        <f t="shared" si="414"/>
        <v>Ehrlinger</v>
      </c>
      <c r="H3818" s="3">
        <f t="shared" si="415"/>
        <v>1950</v>
      </c>
      <c r="I3818" t="str">
        <f t="shared" si="416"/>
        <v>621-48-xxxx</v>
      </c>
      <c r="J3818" s="2" t="str">
        <f t="shared" si="417"/>
        <v>2017</v>
      </c>
      <c r="K3818" t="str">
        <f t="shared" si="418"/>
        <v>January</v>
      </c>
      <c r="L3818" t="str">
        <f t="shared" si="419"/>
        <v>11</v>
      </c>
    </row>
    <row r="3819" spans="1:12" x14ac:dyDescent="0.35">
      <c r="A3819" t="s">
        <v>3817</v>
      </c>
      <c r="B3819" s="1">
        <v>20892</v>
      </c>
      <c r="C3819" t="s">
        <v>7915</v>
      </c>
      <c r="D3819" s="1" t="s">
        <v>8416</v>
      </c>
      <c r="F3819" t="str">
        <f t="shared" si="413"/>
        <v>Salome</v>
      </c>
      <c r="G3819" t="str">
        <f t="shared" si="414"/>
        <v>Brosen</v>
      </c>
      <c r="H3819" s="3">
        <f t="shared" si="415"/>
        <v>1957</v>
      </c>
      <c r="I3819" t="str">
        <f t="shared" si="416"/>
        <v>571-59-xxxx</v>
      </c>
      <c r="J3819" s="2" t="str">
        <f t="shared" si="417"/>
        <v>2021</v>
      </c>
      <c r="K3819" t="str">
        <f t="shared" si="418"/>
        <v>October</v>
      </c>
      <c r="L3819" t="str">
        <f t="shared" si="419"/>
        <v>10</v>
      </c>
    </row>
    <row r="3820" spans="1:12" x14ac:dyDescent="0.35">
      <c r="A3820" t="s">
        <v>3818</v>
      </c>
      <c r="B3820" s="1">
        <v>32773</v>
      </c>
      <c r="C3820" t="s">
        <v>7916</v>
      </c>
      <c r="D3820" s="1" t="s">
        <v>10805</v>
      </c>
      <c r="F3820" t="str">
        <f t="shared" si="413"/>
        <v>Jenine</v>
      </c>
      <c r="G3820" t="str">
        <f t="shared" si="414"/>
        <v>Gooden</v>
      </c>
      <c r="H3820" s="3">
        <f t="shared" si="415"/>
        <v>1989</v>
      </c>
      <c r="I3820" t="str">
        <f t="shared" si="416"/>
        <v>256-54-xxxx</v>
      </c>
      <c r="J3820" s="2" t="str">
        <f t="shared" si="417"/>
        <v>2015</v>
      </c>
      <c r="K3820" t="str">
        <f t="shared" si="418"/>
        <v>January</v>
      </c>
      <c r="L3820" t="str">
        <f t="shared" si="419"/>
        <v>20</v>
      </c>
    </row>
    <row r="3821" spans="1:12" x14ac:dyDescent="0.35">
      <c r="A3821" t="s">
        <v>3819</v>
      </c>
      <c r="B3821" s="1">
        <v>28420</v>
      </c>
      <c r="C3821" t="s">
        <v>7917</v>
      </c>
      <c r="D3821" s="1" t="s">
        <v>10806</v>
      </c>
      <c r="F3821" t="str">
        <f t="shared" si="413"/>
        <v>Chenin</v>
      </c>
      <c r="G3821" t="str">
        <f t="shared" si="414"/>
        <v>Pereira</v>
      </c>
      <c r="H3821" s="3">
        <f t="shared" si="415"/>
        <v>1977</v>
      </c>
      <c r="I3821" t="str">
        <f t="shared" si="416"/>
        <v>323-12-xxxx</v>
      </c>
      <c r="J3821" s="2" t="str">
        <f t="shared" si="417"/>
        <v>2010</v>
      </c>
      <c r="K3821" t="str">
        <f t="shared" si="418"/>
        <v>October</v>
      </c>
      <c r="L3821" t="str">
        <f t="shared" si="419"/>
        <v>02</v>
      </c>
    </row>
    <row r="3822" spans="1:12" x14ac:dyDescent="0.35">
      <c r="A3822" t="s">
        <v>3820</v>
      </c>
      <c r="B3822" s="1">
        <v>32591</v>
      </c>
      <c r="C3822" t="s">
        <v>7918</v>
      </c>
      <c r="D3822" s="1" t="s">
        <v>10807</v>
      </c>
      <c r="F3822" t="str">
        <f t="shared" si="413"/>
        <v>Faysal</v>
      </c>
      <c r="G3822" t="str">
        <f t="shared" si="414"/>
        <v>Bales</v>
      </c>
      <c r="H3822" s="3">
        <f t="shared" si="415"/>
        <v>1989</v>
      </c>
      <c r="I3822" t="str">
        <f t="shared" si="416"/>
        <v>158-89-xxxx</v>
      </c>
      <c r="J3822" s="2" t="str">
        <f t="shared" si="417"/>
        <v>2013</v>
      </c>
      <c r="K3822" t="str">
        <f t="shared" si="418"/>
        <v>September</v>
      </c>
      <c r="L3822" t="str">
        <f t="shared" si="419"/>
        <v>28</v>
      </c>
    </row>
    <row r="3823" spans="1:12" x14ac:dyDescent="0.35">
      <c r="A3823" t="s">
        <v>3821</v>
      </c>
      <c r="B3823" s="1">
        <v>34098</v>
      </c>
      <c r="C3823" t="s">
        <v>7919</v>
      </c>
      <c r="D3823" s="1" t="s">
        <v>10706</v>
      </c>
      <c r="F3823" t="str">
        <f t="shared" si="413"/>
        <v>Sienne</v>
      </c>
      <c r="G3823" t="str">
        <f t="shared" si="414"/>
        <v>Rebak</v>
      </c>
      <c r="H3823" s="3">
        <f t="shared" si="415"/>
        <v>1993</v>
      </c>
      <c r="I3823" t="str">
        <f t="shared" si="416"/>
        <v>834-83-xxxx</v>
      </c>
      <c r="J3823" s="2" t="str">
        <f t="shared" si="417"/>
        <v>2010</v>
      </c>
      <c r="K3823" t="str">
        <f t="shared" si="418"/>
        <v>May</v>
      </c>
      <c r="L3823" t="str">
        <f t="shared" si="419"/>
        <v>17</v>
      </c>
    </row>
    <row r="3824" spans="1:12" x14ac:dyDescent="0.35">
      <c r="A3824" t="s">
        <v>3822</v>
      </c>
      <c r="B3824" s="1">
        <v>20408</v>
      </c>
      <c r="C3824" t="s">
        <v>7920</v>
      </c>
      <c r="D3824" s="1" t="s">
        <v>10808</v>
      </c>
      <c r="F3824" t="str">
        <f t="shared" si="413"/>
        <v>Cocina</v>
      </c>
      <c r="G3824" t="str">
        <f t="shared" si="414"/>
        <v>Makris</v>
      </c>
      <c r="H3824" s="3">
        <f t="shared" si="415"/>
        <v>1955</v>
      </c>
      <c r="I3824" t="str">
        <f t="shared" si="416"/>
        <v>436-21-xxxx</v>
      </c>
      <c r="J3824" s="2" t="str">
        <f t="shared" si="417"/>
        <v>2013</v>
      </c>
      <c r="K3824" t="str">
        <f t="shared" si="418"/>
        <v>June</v>
      </c>
      <c r="L3824" t="str">
        <f t="shared" si="419"/>
        <v>25</v>
      </c>
    </row>
    <row r="3825" spans="1:12" x14ac:dyDescent="0.35">
      <c r="A3825" t="s">
        <v>3823</v>
      </c>
      <c r="B3825" s="1">
        <v>24534</v>
      </c>
      <c r="C3825" t="s">
        <v>7921</v>
      </c>
      <c r="D3825" s="1" t="s">
        <v>10040</v>
      </c>
      <c r="F3825" t="str">
        <f t="shared" si="413"/>
        <v>Eden</v>
      </c>
      <c r="G3825" t="str">
        <f t="shared" si="414"/>
        <v>Pedi</v>
      </c>
      <c r="H3825" s="3">
        <f t="shared" si="415"/>
        <v>1967</v>
      </c>
      <c r="I3825" t="str">
        <f t="shared" si="416"/>
        <v>624-40-xxxx</v>
      </c>
      <c r="J3825" s="2" t="str">
        <f t="shared" si="417"/>
        <v>2015</v>
      </c>
      <c r="K3825" t="str">
        <f t="shared" si="418"/>
        <v>November</v>
      </c>
      <c r="L3825" t="str">
        <f t="shared" si="419"/>
        <v>30</v>
      </c>
    </row>
    <row r="3826" spans="1:12" x14ac:dyDescent="0.35">
      <c r="A3826" t="s">
        <v>3824</v>
      </c>
      <c r="B3826" s="1">
        <v>22269</v>
      </c>
      <c r="C3826" t="s">
        <v>7922</v>
      </c>
      <c r="D3826" s="1" t="s">
        <v>8622</v>
      </c>
      <c r="F3826" t="str">
        <f t="shared" si="413"/>
        <v>Habitacion</v>
      </c>
      <c r="G3826" t="str">
        <f t="shared" si="414"/>
        <v>Hillebrand</v>
      </c>
      <c r="H3826" s="3">
        <f t="shared" si="415"/>
        <v>1960</v>
      </c>
      <c r="I3826" t="str">
        <f t="shared" si="416"/>
        <v>464-55-xxxx</v>
      </c>
      <c r="J3826" s="2" t="str">
        <f t="shared" si="417"/>
        <v>2013</v>
      </c>
      <c r="K3826" t="str">
        <f t="shared" si="418"/>
        <v>August</v>
      </c>
      <c r="L3826" t="str">
        <f t="shared" si="419"/>
        <v>22</v>
      </c>
    </row>
    <row r="3827" spans="1:12" x14ac:dyDescent="0.35">
      <c r="A3827" t="s">
        <v>3825</v>
      </c>
      <c r="B3827" s="1">
        <v>21292</v>
      </c>
      <c r="C3827" t="s">
        <v>7923</v>
      </c>
      <c r="D3827" s="1" t="s">
        <v>10809</v>
      </c>
      <c r="F3827" t="str">
        <f t="shared" si="413"/>
        <v>Darius</v>
      </c>
      <c r="G3827" t="str">
        <f t="shared" si="414"/>
        <v>Oseguera</v>
      </c>
      <c r="H3827" s="3">
        <f t="shared" si="415"/>
        <v>1958</v>
      </c>
      <c r="I3827" t="str">
        <f t="shared" si="416"/>
        <v>696-13-xxxx</v>
      </c>
      <c r="J3827" s="2" t="str">
        <f t="shared" si="417"/>
        <v>2020</v>
      </c>
      <c r="K3827" t="str">
        <f t="shared" si="418"/>
        <v>August</v>
      </c>
      <c r="L3827" t="str">
        <f t="shared" si="419"/>
        <v>31</v>
      </c>
    </row>
    <row r="3828" spans="1:12" x14ac:dyDescent="0.35">
      <c r="A3828" t="s">
        <v>3826</v>
      </c>
      <c r="B3828" s="1">
        <v>21459</v>
      </c>
      <c r="C3828" t="s">
        <v>7924</v>
      </c>
      <c r="D3828" s="1" t="s">
        <v>8293</v>
      </c>
      <c r="F3828" t="str">
        <f t="shared" si="413"/>
        <v>Walter</v>
      </c>
      <c r="G3828" t="str">
        <f t="shared" si="414"/>
        <v>Louise</v>
      </c>
      <c r="H3828" s="3">
        <f t="shared" si="415"/>
        <v>1958</v>
      </c>
      <c r="I3828" t="str">
        <f t="shared" si="416"/>
        <v>266-80-xxxx</v>
      </c>
      <c r="J3828" s="2" t="str">
        <f t="shared" si="417"/>
        <v>2014</v>
      </c>
      <c r="K3828" t="str">
        <f t="shared" si="418"/>
        <v>November</v>
      </c>
      <c r="L3828" t="str">
        <f t="shared" si="419"/>
        <v>14</v>
      </c>
    </row>
    <row r="3829" spans="1:12" x14ac:dyDescent="0.35">
      <c r="A3829" t="s">
        <v>3827</v>
      </c>
      <c r="B3829" s="1">
        <v>28735</v>
      </c>
      <c r="C3829" t="s">
        <v>7925</v>
      </c>
      <c r="D3829" s="1" t="s">
        <v>9760</v>
      </c>
      <c r="F3829" t="str">
        <f t="shared" si="413"/>
        <v>Cappy</v>
      </c>
      <c r="G3829" t="str">
        <f t="shared" si="414"/>
        <v>Sadd</v>
      </c>
      <c r="H3829" s="3">
        <f t="shared" si="415"/>
        <v>1978</v>
      </c>
      <c r="I3829" t="str">
        <f t="shared" si="416"/>
        <v>966-69-xxxx</v>
      </c>
      <c r="J3829" s="2" t="str">
        <f t="shared" si="417"/>
        <v>2012</v>
      </c>
      <c r="K3829" t="str">
        <f t="shared" si="418"/>
        <v>December</v>
      </c>
      <c r="L3829" t="str">
        <f t="shared" si="419"/>
        <v>02</v>
      </c>
    </row>
    <row r="3830" spans="1:12" x14ac:dyDescent="0.35">
      <c r="A3830" t="s">
        <v>3828</v>
      </c>
      <c r="B3830" s="1">
        <v>21657</v>
      </c>
      <c r="C3830" t="s">
        <v>7926</v>
      </c>
      <c r="D3830" s="1" t="s">
        <v>10810</v>
      </c>
      <c r="F3830" t="str">
        <f t="shared" si="413"/>
        <v>Ananya</v>
      </c>
      <c r="G3830" t="str">
        <f t="shared" si="414"/>
        <v>Gillman</v>
      </c>
      <c r="H3830" s="3">
        <f t="shared" si="415"/>
        <v>1959</v>
      </c>
      <c r="I3830" t="str">
        <f t="shared" si="416"/>
        <v>585-66-xxxx</v>
      </c>
      <c r="J3830" s="2" t="str">
        <f t="shared" si="417"/>
        <v>2017</v>
      </c>
      <c r="K3830" t="str">
        <f t="shared" si="418"/>
        <v>June</v>
      </c>
      <c r="L3830" t="str">
        <f t="shared" si="419"/>
        <v>17</v>
      </c>
    </row>
    <row r="3831" spans="1:12" x14ac:dyDescent="0.35">
      <c r="A3831" t="s">
        <v>3829</v>
      </c>
      <c r="B3831" s="1">
        <v>20438</v>
      </c>
      <c r="C3831" t="s">
        <v>7927</v>
      </c>
      <c r="D3831" s="1" t="s">
        <v>10346</v>
      </c>
      <c r="F3831" t="str">
        <f t="shared" si="413"/>
        <v>Fredricson</v>
      </c>
      <c r="G3831" t="str">
        <f t="shared" si="414"/>
        <v>Bisson</v>
      </c>
      <c r="H3831" s="3">
        <f t="shared" si="415"/>
        <v>1955</v>
      </c>
      <c r="I3831" t="str">
        <f t="shared" si="416"/>
        <v>488-20-xxxx</v>
      </c>
      <c r="J3831" s="2" t="str">
        <f t="shared" si="417"/>
        <v>2018</v>
      </c>
      <c r="K3831" t="str">
        <f t="shared" si="418"/>
        <v>May</v>
      </c>
      <c r="L3831" t="str">
        <f t="shared" si="419"/>
        <v>29</v>
      </c>
    </row>
    <row r="3832" spans="1:12" x14ac:dyDescent="0.35">
      <c r="A3832" t="s">
        <v>3830</v>
      </c>
      <c r="B3832" s="1">
        <v>19406</v>
      </c>
      <c r="C3832" t="s">
        <v>7928</v>
      </c>
      <c r="D3832" s="1" t="s">
        <v>8240</v>
      </c>
      <c r="F3832" t="str">
        <f t="shared" si="413"/>
        <v>Delair</v>
      </c>
      <c r="G3832" t="str">
        <f t="shared" si="414"/>
        <v>Devletsah</v>
      </c>
      <c r="H3832" s="3">
        <f t="shared" si="415"/>
        <v>1953</v>
      </c>
      <c r="I3832" t="str">
        <f t="shared" si="416"/>
        <v>188-36-xxxx</v>
      </c>
      <c r="J3832" s="2" t="str">
        <f t="shared" si="417"/>
        <v>2010</v>
      </c>
      <c r="K3832" t="str">
        <f t="shared" si="418"/>
        <v>February</v>
      </c>
      <c r="L3832" t="str">
        <f t="shared" si="419"/>
        <v>18</v>
      </c>
    </row>
    <row r="3833" spans="1:12" x14ac:dyDescent="0.35">
      <c r="A3833" t="s">
        <v>3831</v>
      </c>
      <c r="B3833" s="1">
        <v>36199</v>
      </c>
      <c r="C3833" t="s">
        <v>7929</v>
      </c>
      <c r="D3833" s="1" t="s">
        <v>10811</v>
      </c>
      <c r="F3833" t="str">
        <f t="shared" si="413"/>
        <v>Edwards</v>
      </c>
      <c r="G3833" t="str">
        <f t="shared" si="414"/>
        <v>Dohrmann</v>
      </c>
      <c r="H3833" s="3">
        <f t="shared" si="415"/>
        <v>1999</v>
      </c>
      <c r="I3833" t="str">
        <f t="shared" si="416"/>
        <v>100-38-xxxx</v>
      </c>
      <c r="J3833" s="2" t="str">
        <f t="shared" si="417"/>
        <v>2020</v>
      </c>
      <c r="K3833" t="str">
        <f t="shared" si="418"/>
        <v>September</v>
      </c>
      <c r="L3833" t="str">
        <f t="shared" si="419"/>
        <v>13</v>
      </c>
    </row>
    <row r="3834" spans="1:12" x14ac:dyDescent="0.35">
      <c r="A3834" t="s">
        <v>3832</v>
      </c>
      <c r="B3834" s="1">
        <v>29196</v>
      </c>
      <c r="C3834" t="s">
        <v>7930</v>
      </c>
      <c r="D3834" s="1" t="s">
        <v>10812</v>
      </c>
      <c r="F3834" t="str">
        <f t="shared" si="413"/>
        <v>Nthenya</v>
      </c>
      <c r="G3834" t="str">
        <f t="shared" si="414"/>
        <v>Abbruscato</v>
      </c>
      <c r="H3834" s="3">
        <f t="shared" si="415"/>
        <v>1979</v>
      </c>
      <c r="I3834" t="str">
        <f t="shared" si="416"/>
        <v>845-79-xxxx</v>
      </c>
      <c r="J3834" s="2" t="str">
        <f t="shared" si="417"/>
        <v>2011</v>
      </c>
      <c r="K3834" t="str">
        <f t="shared" si="418"/>
        <v>June</v>
      </c>
      <c r="L3834" t="str">
        <f t="shared" si="419"/>
        <v>21</v>
      </c>
    </row>
    <row r="3835" spans="1:12" x14ac:dyDescent="0.35">
      <c r="A3835" t="s">
        <v>3833</v>
      </c>
      <c r="B3835" s="1">
        <v>28418</v>
      </c>
      <c r="C3835" t="s">
        <v>7931</v>
      </c>
      <c r="D3835" s="1" t="s">
        <v>10813</v>
      </c>
      <c r="F3835" t="str">
        <f t="shared" si="413"/>
        <v>Baili</v>
      </c>
      <c r="G3835" t="str">
        <f t="shared" si="414"/>
        <v>Quezada</v>
      </c>
      <c r="H3835" s="3">
        <f t="shared" si="415"/>
        <v>1977</v>
      </c>
      <c r="I3835" t="str">
        <f t="shared" si="416"/>
        <v>159-76-xxxx</v>
      </c>
      <c r="J3835" s="2" t="str">
        <f t="shared" si="417"/>
        <v>2016</v>
      </c>
      <c r="K3835" t="str">
        <f t="shared" si="418"/>
        <v>May</v>
      </c>
      <c r="L3835" t="str">
        <f t="shared" si="419"/>
        <v>24</v>
      </c>
    </row>
    <row r="3836" spans="1:12" x14ac:dyDescent="0.35">
      <c r="A3836" t="s">
        <v>3834</v>
      </c>
      <c r="B3836" s="1">
        <v>36460</v>
      </c>
      <c r="C3836" t="s">
        <v>7932</v>
      </c>
      <c r="D3836" s="1" t="s">
        <v>8326</v>
      </c>
      <c r="F3836" t="str">
        <f t="shared" si="413"/>
        <v>Boqueano</v>
      </c>
      <c r="G3836" t="str">
        <f t="shared" si="414"/>
        <v>Whiteman</v>
      </c>
      <c r="H3836" s="3">
        <f t="shared" si="415"/>
        <v>1999</v>
      </c>
      <c r="I3836" t="str">
        <f t="shared" si="416"/>
        <v>317-46-xxxx</v>
      </c>
      <c r="J3836" s="2" t="str">
        <f t="shared" si="417"/>
        <v>2011</v>
      </c>
      <c r="K3836" t="str">
        <f t="shared" si="418"/>
        <v>January</v>
      </c>
      <c r="L3836" t="str">
        <f t="shared" si="419"/>
        <v>30</v>
      </c>
    </row>
    <row r="3837" spans="1:12" x14ac:dyDescent="0.35">
      <c r="A3837" t="s">
        <v>3835</v>
      </c>
      <c r="B3837" s="1">
        <v>23633</v>
      </c>
      <c r="C3837" t="s">
        <v>7933</v>
      </c>
      <c r="D3837" s="1" t="s">
        <v>10814</v>
      </c>
      <c r="F3837" t="str">
        <f t="shared" si="413"/>
        <v>Rosing</v>
      </c>
      <c r="G3837" t="str">
        <f t="shared" si="414"/>
        <v>Romboli</v>
      </c>
      <c r="H3837" s="3">
        <f t="shared" si="415"/>
        <v>1964</v>
      </c>
      <c r="I3837" t="str">
        <f t="shared" si="416"/>
        <v>618-88-xxxx</v>
      </c>
      <c r="J3837" s="2" t="str">
        <f t="shared" si="417"/>
        <v>2019</v>
      </c>
      <c r="K3837" t="str">
        <f t="shared" si="418"/>
        <v>August</v>
      </c>
      <c r="L3837" t="str">
        <f t="shared" si="419"/>
        <v>22</v>
      </c>
    </row>
    <row r="3838" spans="1:12" x14ac:dyDescent="0.35">
      <c r="A3838" t="s">
        <v>3836</v>
      </c>
      <c r="B3838" s="1">
        <v>35763</v>
      </c>
      <c r="C3838" t="s">
        <v>7934</v>
      </c>
      <c r="D3838" s="1" t="s">
        <v>10815</v>
      </c>
      <c r="F3838" t="str">
        <f t="shared" si="413"/>
        <v>Cruz</v>
      </c>
      <c r="G3838" t="str">
        <f t="shared" si="414"/>
        <v>Sum</v>
      </c>
      <c r="H3838" s="3">
        <f t="shared" si="415"/>
        <v>1997</v>
      </c>
      <c r="I3838" t="str">
        <f t="shared" si="416"/>
        <v>808-45-xxxx</v>
      </c>
      <c r="J3838" s="2" t="str">
        <f t="shared" si="417"/>
        <v>2018</v>
      </c>
      <c r="K3838" t="str">
        <f t="shared" si="418"/>
        <v>August</v>
      </c>
      <c r="L3838" t="str">
        <f t="shared" si="419"/>
        <v>05</v>
      </c>
    </row>
    <row r="3839" spans="1:12" x14ac:dyDescent="0.35">
      <c r="A3839" t="s">
        <v>3837</v>
      </c>
      <c r="B3839" s="1">
        <v>33267</v>
      </c>
      <c r="C3839" t="s">
        <v>7935</v>
      </c>
      <c r="D3839" s="1" t="s">
        <v>9269</v>
      </c>
      <c r="F3839" t="str">
        <f t="shared" si="413"/>
        <v>Alfonso</v>
      </c>
      <c r="G3839" t="str">
        <f t="shared" si="414"/>
        <v>Skaane</v>
      </c>
      <c r="H3839" s="3">
        <f t="shared" si="415"/>
        <v>1991</v>
      </c>
      <c r="I3839" t="str">
        <f t="shared" si="416"/>
        <v>551-79-xxxx</v>
      </c>
      <c r="J3839" s="2" t="str">
        <f t="shared" si="417"/>
        <v>2010</v>
      </c>
      <c r="K3839" t="str">
        <f t="shared" si="418"/>
        <v>May</v>
      </c>
      <c r="L3839" t="str">
        <f t="shared" si="419"/>
        <v>18</v>
      </c>
    </row>
    <row r="3840" spans="1:12" x14ac:dyDescent="0.35">
      <c r="A3840" t="s">
        <v>3838</v>
      </c>
      <c r="B3840" s="1">
        <v>20823</v>
      </c>
      <c r="C3840" t="s">
        <v>7936</v>
      </c>
      <c r="D3840" s="1" t="s">
        <v>10816</v>
      </c>
      <c r="F3840" t="str">
        <f t="shared" si="413"/>
        <v>Vincell</v>
      </c>
      <c r="G3840" t="str">
        <f t="shared" si="414"/>
        <v>Earl</v>
      </c>
      <c r="H3840" s="3">
        <f t="shared" si="415"/>
        <v>1957</v>
      </c>
      <c r="I3840" t="str">
        <f t="shared" si="416"/>
        <v>834-28-xxxx</v>
      </c>
      <c r="J3840" s="2" t="str">
        <f t="shared" si="417"/>
        <v>2020</v>
      </c>
      <c r="K3840" t="str">
        <f t="shared" si="418"/>
        <v>March</v>
      </c>
      <c r="L3840" t="str">
        <f t="shared" si="419"/>
        <v>29</v>
      </c>
    </row>
    <row r="3841" spans="1:12" x14ac:dyDescent="0.35">
      <c r="A3841" t="s">
        <v>3839</v>
      </c>
      <c r="B3841" s="1">
        <v>29648</v>
      </c>
      <c r="C3841" t="s">
        <v>7937</v>
      </c>
      <c r="D3841" s="1" t="s">
        <v>10817</v>
      </c>
      <c r="F3841" t="str">
        <f t="shared" si="413"/>
        <v>Johannes</v>
      </c>
      <c r="G3841" t="str">
        <f t="shared" si="414"/>
        <v>Cuentiador</v>
      </c>
      <c r="H3841" s="3">
        <f t="shared" si="415"/>
        <v>1981</v>
      </c>
      <c r="I3841" t="str">
        <f t="shared" si="416"/>
        <v>873-33-xxxx</v>
      </c>
      <c r="J3841" s="2" t="str">
        <f t="shared" si="417"/>
        <v>2018</v>
      </c>
      <c r="K3841" t="str">
        <f t="shared" si="418"/>
        <v>May</v>
      </c>
      <c r="L3841" t="str">
        <f t="shared" si="419"/>
        <v>02</v>
      </c>
    </row>
    <row r="3842" spans="1:12" x14ac:dyDescent="0.35">
      <c r="A3842" t="s">
        <v>3840</v>
      </c>
      <c r="B3842" s="1">
        <v>21061</v>
      </c>
      <c r="C3842" t="s">
        <v>7938</v>
      </c>
      <c r="D3842" s="1" t="s">
        <v>10292</v>
      </c>
      <c r="F3842" t="str">
        <f t="shared" si="413"/>
        <v>Katharine</v>
      </c>
      <c r="G3842" t="str">
        <f t="shared" si="414"/>
        <v>Pierre</v>
      </c>
      <c r="H3842" s="3">
        <f t="shared" si="415"/>
        <v>1957</v>
      </c>
      <c r="I3842" t="str">
        <f t="shared" si="416"/>
        <v>861-83-xxxx</v>
      </c>
      <c r="J3842" s="2" t="str">
        <f t="shared" si="417"/>
        <v>2018</v>
      </c>
      <c r="K3842" t="str">
        <f t="shared" si="418"/>
        <v>August</v>
      </c>
      <c r="L3842" t="str">
        <f t="shared" si="419"/>
        <v>18</v>
      </c>
    </row>
    <row r="3843" spans="1:12" x14ac:dyDescent="0.35">
      <c r="A3843" t="s">
        <v>3841</v>
      </c>
      <c r="B3843" s="1">
        <v>31809</v>
      </c>
      <c r="C3843" t="s">
        <v>7939</v>
      </c>
      <c r="D3843" s="1" t="s">
        <v>10714</v>
      </c>
      <c r="F3843" t="str">
        <f t="shared" ref="F3843:F3906" si="420">_xlfn.TEXTAFTER(A3843, " ")</f>
        <v>Iris</v>
      </c>
      <c r="G3843" t="str">
        <f t="shared" ref="G3843:G3906" si="421">_xlfn.TEXTBEFORE(A3843,",")</f>
        <v>Pressburg/Kinsey</v>
      </c>
      <c r="H3843" s="3">
        <f t="shared" ref="H3843:H3906" si="422">YEAR(B3843)</f>
        <v>1987</v>
      </c>
      <c r="I3843" t="str">
        <f t="shared" ref="I3843:I3906" si="423">REPLACE(C3843,8,4,"xxxx")</f>
        <v>116-26-xxxx</v>
      </c>
      <c r="J3843" s="2" t="str">
        <f t="shared" ref="J3843:J3906" si="424">RIGHT(D3843,4)</f>
        <v>2020</v>
      </c>
      <c r="K3843" t="str">
        <f t="shared" ref="K3843:K3906" si="425">_xlfn.TEXTBEFORE(D3843," ")</f>
        <v>January</v>
      </c>
      <c r="L3843" t="str">
        <f t="shared" ref="L3843:L3906" si="426">LEFT(RIGHT(D3843,7),2)</f>
        <v>04</v>
      </c>
    </row>
    <row r="3844" spans="1:12" x14ac:dyDescent="0.35">
      <c r="A3844" t="s">
        <v>3842</v>
      </c>
      <c r="B3844" s="1">
        <v>22252</v>
      </c>
      <c r="C3844" t="s">
        <v>7940</v>
      </c>
      <c r="D3844" s="1" t="s">
        <v>10818</v>
      </c>
      <c r="F3844" t="str">
        <f t="shared" si="420"/>
        <v>Gizelle</v>
      </c>
      <c r="G3844" t="str">
        <f t="shared" si="421"/>
        <v>Namdar</v>
      </c>
      <c r="H3844" s="3">
        <f t="shared" si="422"/>
        <v>1960</v>
      </c>
      <c r="I3844" t="str">
        <f t="shared" si="423"/>
        <v>139-65-xxxx</v>
      </c>
      <c r="J3844" s="2" t="str">
        <f t="shared" si="424"/>
        <v>2012</v>
      </c>
      <c r="K3844" t="str">
        <f t="shared" si="425"/>
        <v>February</v>
      </c>
      <c r="L3844" t="str">
        <f t="shared" si="426"/>
        <v>17</v>
      </c>
    </row>
    <row r="3845" spans="1:12" x14ac:dyDescent="0.35">
      <c r="A3845" t="s">
        <v>3843</v>
      </c>
      <c r="B3845" s="1">
        <v>36060</v>
      </c>
      <c r="C3845" t="s">
        <v>7941</v>
      </c>
      <c r="D3845" s="1" t="s">
        <v>10048</v>
      </c>
      <c r="F3845" t="str">
        <f t="shared" si="420"/>
        <v>Soohyun</v>
      </c>
      <c r="G3845" t="str">
        <f t="shared" si="421"/>
        <v>Shanon</v>
      </c>
      <c r="H3845" s="3">
        <f t="shared" si="422"/>
        <v>1998</v>
      </c>
      <c r="I3845" t="str">
        <f t="shared" si="423"/>
        <v>816-98-xxxx</v>
      </c>
      <c r="J3845" s="2" t="str">
        <f t="shared" si="424"/>
        <v>2021</v>
      </c>
      <c r="K3845" t="str">
        <f t="shared" si="425"/>
        <v>July</v>
      </c>
      <c r="L3845" t="str">
        <f t="shared" si="426"/>
        <v>24</v>
      </c>
    </row>
    <row r="3846" spans="1:12" x14ac:dyDescent="0.35">
      <c r="A3846" t="s">
        <v>3844</v>
      </c>
      <c r="B3846" s="1">
        <v>35619</v>
      </c>
      <c r="C3846" t="s">
        <v>7942</v>
      </c>
      <c r="D3846" s="1" t="s">
        <v>10124</v>
      </c>
      <c r="F3846" t="str">
        <f t="shared" si="420"/>
        <v>Annie</v>
      </c>
      <c r="G3846" t="str">
        <f t="shared" si="421"/>
        <v>Sloofman</v>
      </c>
      <c r="H3846" s="3">
        <f t="shared" si="422"/>
        <v>1997</v>
      </c>
      <c r="I3846" t="str">
        <f t="shared" si="423"/>
        <v>168-73-xxxx</v>
      </c>
      <c r="J3846" s="2" t="str">
        <f t="shared" si="424"/>
        <v>2020</v>
      </c>
      <c r="K3846" t="str">
        <f t="shared" si="425"/>
        <v>October</v>
      </c>
      <c r="L3846" t="str">
        <f t="shared" si="426"/>
        <v>13</v>
      </c>
    </row>
    <row r="3847" spans="1:12" x14ac:dyDescent="0.35">
      <c r="A3847" t="s">
        <v>3845</v>
      </c>
      <c r="B3847" s="1">
        <v>26869</v>
      </c>
      <c r="C3847" t="s">
        <v>7943</v>
      </c>
      <c r="D3847" s="1" t="s">
        <v>10819</v>
      </c>
      <c r="F3847" t="str">
        <f t="shared" si="420"/>
        <v>Deb</v>
      </c>
      <c r="G3847" t="str">
        <f t="shared" si="421"/>
        <v>Cristina</v>
      </c>
      <c r="H3847" s="3">
        <f t="shared" si="422"/>
        <v>1973</v>
      </c>
      <c r="I3847" t="str">
        <f t="shared" si="423"/>
        <v>396-22-xxxx</v>
      </c>
      <c r="J3847" s="2" t="str">
        <f t="shared" si="424"/>
        <v>2016</v>
      </c>
      <c r="K3847" t="str">
        <f t="shared" si="425"/>
        <v>March</v>
      </c>
      <c r="L3847" t="str">
        <f t="shared" si="426"/>
        <v>13</v>
      </c>
    </row>
    <row r="3848" spans="1:12" x14ac:dyDescent="0.35">
      <c r="A3848" t="s">
        <v>3846</v>
      </c>
      <c r="B3848" s="1">
        <v>34245</v>
      </c>
      <c r="C3848" t="s">
        <v>7944</v>
      </c>
      <c r="D3848" s="1" t="s">
        <v>10820</v>
      </c>
      <c r="F3848" t="str">
        <f t="shared" si="420"/>
        <v>Cassie</v>
      </c>
      <c r="G3848" t="str">
        <f t="shared" si="421"/>
        <v>Umhoefer</v>
      </c>
      <c r="H3848" s="3">
        <f t="shared" si="422"/>
        <v>1993</v>
      </c>
      <c r="I3848" t="str">
        <f t="shared" si="423"/>
        <v>609-66-xxxx</v>
      </c>
      <c r="J3848" s="2" t="str">
        <f t="shared" si="424"/>
        <v>2018</v>
      </c>
      <c r="K3848" t="str">
        <f t="shared" si="425"/>
        <v>November</v>
      </c>
      <c r="L3848" t="str">
        <f t="shared" si="426"/>
        <v>26</v>
      </c>
    </row>
    <row r="3849" spans="1:12" x14ac:dyDescent="0.35">
      <c r="A3849" t="s">
        <v>3847</v>
      </c>
      <c r="B3849" s="1">
        <v>19584</v>
      </c>
      <c r="C3849" t="s">
        <v>7945</v>
      </c>
      <c r="D3849" s="1" t="s">
        <v>10821</v>
      </c>
      <c r="F3849" t="str">
        <f t="shared" si="420"/>
        <v>Kasey</v>
      </c>
      <c r="G3849" t="str">
        <f t="shared" si="421"/>
        <v>Maksoud</v>
      </c>
      <c r="H3849" s="3">
        <f t="shared" si="422"/>
        <v>1953</v>
      </c>
      <c r="I3849" t="str">
        <f t="shared" si="423"/>
        <v>262-67-xxxx</v>
      </c>
      <c r="J3849" s="2" t="str">
        <f t="shared" si="424"/>
        <v>2016</v>
      </c>
      <c r="K3849" t="str">
        <f t="shared" si="425"/>
        <v>January</v>
      </c>
      <c r="L3849" t="str">
        <f t="shared" si="426"/>
        <v>13</v>
      </c>
    </row>
    <row r="3850" spans="1:12" x14ac:dyDescent="0.35">
      <c r="A3850" t="s">
        <v>3848</v>
      </c>
      <c r="B3850" s="1">
        <v>33307</v>
      </c>
      <c r="C3850" t="s">
        <v>7946</v>
      </c>
      <c r="D3850" s="1" t="s">
        <v>9592</v>
      </c>
      <c r="F3850" t="str">
        <f t="shared" si="420"/>
        <v>Stefania</v>
      </c>
      <c r="G3850" t="str">
        <f t="shared" si="421"/>
        <v>Mamula</v>
      </c>
      <c r="H3850" s="3">
        <f t="shared" si="422"/>
        <v>1991</v>
      </c>
      <c r="I3850" t="str">
        <f t="shared" si="423"/>
        <v>172-40-xxxx</v>
      </c>
      <c r="J3850" s="2" t="str">
        <f t="shared" si="424"/>
        <v>2014</v>
      </c>
      <c r="K3850" t="str">
        <f t="shared" si="425"/>
        <v>October</v>
      </c>
      <c r="L3850" t="str">
        <f t="shared" si="426"/>
        <v>06</v>
      </c>
    </row>
    <row r="3851" spans="1:12" x14ac:dyDescent="0.35">
      <c r="A3851" t="s">
        <v>3849</v>
      </c>
      <c r="B3851" s="1">
        <v>19774</v>
      </c>
      <c r="C3851" t="s">
        <v>7947</v>
      </c>
      <c r="D3851" s="1" t="s">
        <v>9019</v>
      </c>
      <c r="F3851" t="str">
        <f t="shared" si="420"/>
        <v>Anya</v>
      </c>
      <c r="G3851" t="str">
        <f t="shared" si="421"/>
        <v>Rajmohan</v>
      </c>
      <c r="H3851" s="3">
        <f t="shared" si="422"/>
        <v>1954</v>
      </c>
      <c r="I3851" t="str">
        <f t="shared" si="423"/>
        <v>683-82-xxxx</v>
      </c>
      <c r="J3851" s="2" t="str">
        <f t="shared" si="424"/>
        <v>2015</v>
      </c>
      <c r="K3851" t="str">
        <f t="shared" si="425"/>
        <v>June</v>
      </c>
      <c r="L3851" t="str">
        <f t="shared" si="426"/>
        <v>11</v>
      </c>
    </row>
    <row r="3852" spans="1:12" x14ac:dyDescent="0.35">
      <c r="A3852" t="s">
        <v>3850</v>
      </c>
      <c r="B3852" s="1">
        <v>30050</v>
      </c>
      <c r="C3852" t="s">
        <v>7948</v>
      </c>
      <c r="D3852" s="1" t="s">
        <v>10822</v>
      </c>
      <c r="F3852" t="str">
        <f t="shared" si="420"/>
        <v>Caroline</v>
      </c>
      <c r="G3852" t="str">
        <f t="shared" si="421"/>
        <v>Shingle</v>
      </c>
      <c r="H3852" s="3">
        <f t="shared" si="422"/>
        <v>1982</v>
      </c>
      <c r="I3852" t="str">
        <f t="shared" si="423"/>
        <v>179-24-xxxx</v>
      </c>
      <c r="J3852" s="2" t="str">
        <f t="shared" si="424"/>
        <v>2013</v>
      </c>
      <c r="K3852" t="str">
        <f t="shared" si="425"/>
        <v>April</v>
      </c>
      <c r="L3852" t="str">
        <f t="shared" si="426"/>
        <v>22</v>
      </c>
    </row>
    <row r="3853" spans="1:12" x14ac:dyDescent="0.35">
      <c r="A3853" t="s">
        <v>3851</v>
      </c>
      <c r="B3853" s="1">
        <v>22492</v>
      </c>
      <c r="C3853" t="s">
        <v>7949</v>
      </c>
      <c r="D3853" s="1" t="s">
        <v>9969</v>
      </c>
      <c r="F3853" t="str">
        <f t="shared" si="420"/>
        <v>Nina</v>
      </c>
      <c r="G3853" t="str">
        <f t="shared" si="421"/>
        <v>Lloyd</v>
      </c>
      <c r="H3853" s="3">
        <f t="shared" si="422"/>
        <v>1961</v>
      </c>
      <c r="I3853" t="str">
        <f t="shared" si="423"/>
        <v>944-10-xxxx</v>
      </c>
      <c r="J3853" s="2" t="str">
        <f t="shared" si="424"/>
        <v>2015</v>
      </c>
      <c r="K3853" t="str">
        <f t="shared" si="425"/>
        <v>May</v>
      </c>
      <c r="L3853" t="str">
        <f t="shared" si="426"/>
        <v>06</v>
      </c>
    </row>
    <row r="3854" spans="1:12" x14ac:dyDescent="0.35">
      <c r="A3854" t="s">
        <v>3852</v>
      </c>
      <c r="B3854" s="1">
        <v>28154</v>
      </c>
      <c r="C3854" t="s">
        <v>7950</v>
      </c>
      <c r="D3854" s="1" t="s">
        <v>10823</v>
      </c>
      <c r="F3854" t="str">
        <f t="shared" si="420"/>
        <v>Yimi</v>
      </c>
      <c r="G3854" t="str">
        <f t="shared" si="421"/>
        <v>Hassid</v>
      </c>
      <c r="H3854" s="3">
        <f t="shared" si="422"/>
        <v>1977</v>
      </c>
      <c r="I3854" t="str">
        <f t="shared" si="423"/>
        <v>766-94-xxxx</v>
      </c>
      <c r="J3854" s="2" t="str">
        <f t="shared" si="424"/>
        <v>2020</v>
      </c>
      <c r="K3854" t="str">
        <f t="shared" si="425"/>
        <v>August</v>
      </c>
      <c r="L3854" t="str">
        <f t="shared" si="426"/>
        <v>15</v>
      </c>
    </row>
    <row r="3855" spans="1:12" x14ac:dyDescent="0.35">
      <c r="A3855" t="s">
        <v>3853</v>
      </c>
      <c r="B3855" s="1">
        <v>18473</v>
      </c>
      <c r="C3855" t="s">
        <v>7951</v>
      </c>
      <c r="D3855" s="1" t="s">
        <v>9913</v>
      </c>
      <c r="F3855" t="str">
        <f t="shared" si="420"/>
        <v>Gopal</v>
      </c>
      <c r="G3855" t="str">
        <f t="shared" si="421"/>
        <v>Azevedo</v>
      </c>
      <c r="H3855" s="3">
        <f t="shared" si="422"/>
        <v>1950</v>
      </c>
      <c r="I3855" t="str">
        <f t="shared" si="423"/>
        <v>668-33-xxxx</v>
      </c>
      <c r="J3855" s="2" t="str">
        <f t="shared" si="424"/>
        <v>2012</v>
      </c>
      <c r="K3855" t="str">
        <f t="shared" si="425"/>
        <v>August</v>
      </c>
      <c r="L3855" t="str">
        <f t="shared" si="426"/>
        <v>31</v>
      </c>
    </row>
    <row r="3856" spans="1:12" x14ac:dyDescent="0.35">
      <c r="A3856" t="s">
        <v>3854</v>
      </c>
      <c r="B3856" s="1">
        <v>35726</v>
      </c>
      <c r="C3856" t="s">
        <v>7952</v>
      </c>
      <c r="D3856" s="1" t="s">
        <v>8953</v>
      </c>
      <c r="F3856" t="str">
        <f t="shared" si="420"/>
        <v>Theodore</v>
      </c>
      <c r="G3856" t="str">
        <f t="shared" si="421"/>
        <v>Dennis</v>
      </c>
      <c r="H3856" s="3">
        <f t="shared" si="422"/>
        <v>1997</v>
      </c>
      <c r="I3856" t="str">
        <f t="shared" si="423"/>
        <v>645-92-xxxx</v>
      </c>
      <c r="J3856" s="2" t="str">
        <f t="shared" si="424"/>
        <v>2014</v>
      </c>
      <c r="K3856" t="str">
        <f t="shared" si="425"/>
        <v>January</v>
      </c>
      <c r="L3856" t="str">
        <f t="shared" si="426"/>
        <v>10</v>
      </c>
    </row>
    <row r="3857" spans="1:12" x14ac:dyDescent="0.35">
      <c r="A3857" t="s">
        <v>3855</v>
      </c>
      <c r="B3857" s="1">
        <v>18417</v>
      </c>
      <c r="C3857" t="s">
        <v>7953</v>
      </c>
      <c r="D3857" s="1" t="s">
        <v>9613</v>
      </c>
      <c r="F3857" t="str">
        <f t="shared" si="420"/>
        <v>Rhonda</v>
      </c>
      <c r="G3857" t="str">
        <f t="shared" si="421"/>
        <v>Rodriguez</v>
      </c>
      <c r="H3857" s="3">
        <f t="shared" si="422"/>
        <v>1950</v>
      </c>
      <c r="I3857" t="str">
        <f t="shared" si="423"/>
        <v>479-84-xxxx</v>
      </c>
      <c r="J3857" s="2" t="str">
        <f t="shared" si="424"/>
        <v>2013</v>
      </c>
      <c r="K3857" t="str">
        <f t="shared" si="425"/>
        <v>January</v>
      </c>
      <c r="L3857" t="str">
        <f t="shared" si="426"/>
        <v>12</v>
      </c>
    </row>
    <row r="3858" spans="1:12" x14ac:dyDescent="0.35">
      <c r="A3858" t="s">
        <v>3856</v>
      </c>
      <c r="B3858" s="1">
        <v>31949</v>
      </c>
      <c r="C3858" t="s">
        <v>7954</v>
      </c>
      <c r="D3858" s="1" t="s">
        <v>10354</v>
      </c>
      <c r="F3858" t="str">
        <f t="shared" si="420"/>
        <v>Tootsie</v>
      </c>
      <c r="G3858" t="str">
        <f t="shared" si="421"/>
        <v>Navarrete</v>
      </c>
      <c r="H3858" s="3">
        <f t="shared" si="422"/>
        <v>1987</v>
      </c>
      <c r="I3858" t="str">
        <f t="shared" si="423"/>
        <v>968-19-xxxx</v>
      </c>
      <c r="J3858" s="2" t="str">
        <f t="shared" si="424"/>
        <v>2022</v>
      </c>
      <c r="K3858" t="str">
        <f t="shared" si="425"/>
        <v>November</v>
      </c>
      <c r="L3858" t="str">
        <f t="shared" si="426"/>
        <v>07</v>
      </c>
    </row>
    <row r="3859" spans="1:12" x14ac:dyDescent="0.35">
      <c r="A3859" t="s">
        <v>3857</v>
      </c>
      <c r="B3859" s="1">
        <v>20382</v>
      </c>
      <c r="C3859" t="s">
        <v>7955</v>
      </c>
      <c r="D3859" s="1" t="s">
        <v>9157</v>
      </c>
      <c r="F3859" t="str">
        <f t="shared" si="420"/>
        <v>Tiff</v>
      </c>
      <c r="G3859" t="str">
        <f t="shared" si="421"/>
        <v>Heller</v>
      </c>
      <c r="H3859" s="3">
        <f t="shared" si="422"/>
        <v>1955</v>
      </c>
      <c r="I3859" t="str">
        <f t="shared" si="423"/>
        <v>898-24-xxxx</v>
      </c>
      <c r="J3859" s="2" t="str">
        <f t="shared" si="424"/>
        <v>2015</v>
      </c>
      <c r="K3859" t="str">
        <f t="shared" si="425"/>
        <v>April</v>
      </c>
      <c r="L3859" t="str">
        <f t="shared" si="426"/>
        <v>08</v>
      </c>
    </row>
    <row r="3860" spans="1:12" x14ac:dyDescent="0.35">
      <c r="A3860" t="s">
        <v>3858</v>
      </c>
      <c r="B3860" s="1">
        <v>33064</v>
      </c>
      <c r="C3860" t="s">
        <v>7956</v>
      </c>
      <c r="D3860" s="1" t="s">
        <v>10824</v>
      </c>
      <c r="F3860" t="str">
        <f t="shared" si="420"/>
        <v>Katrine</v>
      </c>
      <c r="G3860" t="str">
        <f t="shared" si="421"/>
        <v>Gallery</v>
      </c>
      <c r="H3860" s="3">
        <f t="shared" si="422"/>
        <v>1990</v>
      </c>
      <c r="I3860" t="str">
        <f t="shared" si="423"/>
        <v>723-14-xxxx</v>
      </c>
      <c r="J3860" s="2" t="str">
        <f t="shared" si="424"/>
        <v>2016</v>
      </c>
      <c r="K3860" t="str">
        <f t="shared" si="425"/>
        <v>August</v>
      </c>
      <c r="L3860" t="str">
        <f t="shared" si="426"/>
        <v>11</v>
      </c>
    </row>
    <row r="3861" spans="1:12" x14ac:dyDescent="0.35">
      <c r="A3861" t="s">
        <v>3859</v>
      </c>
      <c r="B3861" s="1">
        <v>22991</v>
      </c>
      <c r="C3861" t="s">
        <v>7957</v>
      </c>
      <c r="D3861" s="1" t="s">
        <v>10825</v>
      </c>
      <c r="F3861" t="str">
        <f t="shared" si="420"/>
        <v>Maryam</v>
      </c>
      <c r="G3861" t="str">
        <f t="shared" si="421"/>
        <v>Mylan</v>
      </c>
      <c r="H3861" s="3">
        <f t="shared" si="422"/>
        <v>1962</v>
      </c>
      <c r="I3861" t="str">
        <f t="shared" si="423"/>
        <v>147-51-xxxx</v>
      </c>
      <c r="J3861" s="2" t="str">
        <f t="shared" si="424"/>
        <v>2015</v>
      </c>
      <c r="K3861" t="str">
        <f t="shared" si="425"/>
        <v>February</v>
      </c>
      <c r="L3861" t="str">
        <f t="shared" si="426"/>
        <v>20</v>
      </c>
    </row>
    <row r="3862" spans="1:12" x14ac:dyDescent="0.35">
      <c r="A3862" t="s">
        <v>3860</v>
      </c>
      <c r="B3862" s="1">
        <v>34724</v>
      </c>
      <c r="C3862" t="s">
        <v>7958</v>
      </c>
      <c r="D3862" s="1" t="s">
        <v>10826</v>
      </c>
      <c r="F3862" t="str">
        <f t="shared" si="420"/>
        <v>Luisa</v>
      </c>
      <c r="G3862" t="str">
        <f t="shared" si="421"/>
        <v>Carlos</v>
      </c>
      <c r="H3862" s="3">
        <f t="shared" si="422"/>
        <v>1995</v>
      </c>
      <c r="I3862" t="str">
        <f t="shared" si="423"/>
        <v>646-20-xxxx</v>
      </c>
      <c r="J3862" s="2" t="str">
        <f t="shared" si="424"/>
        <v>2016</v>
      </c>
      <c r="K3862" t="str">
        <f t="shared" si="425"/>
        <v>November</v>
      </c>
      <c r="L3862" t="str">
        <f t="shared" si="426"/>
        <v>03</v>
      </c>
    </row>
    <row r="3863" spans="1:12" x14ac:dyDescent="0.35">
      <c r="A3863" t="s">
        <v>3861</v>
      </c>
      <c r="B3863" s="1">
        <v>32000</v>
      </c>
      <c r="C3863" t="s">
        <v>7959</v>
      </c>
      <c r="D3863" s="1" t="s">
        <v>10057</v>
      </c>
      <c r="F3863" t="str">
        <f t="shared" si="420"/>
        <v>Yuko</v>
      </c>
      <c r="G3863" t="str">
        <f t="shared" si="421"/>
        <v>Clancy</v>
      </c>
      <c r="H3863" s="3">
        <f t="shared" si="422"/>
        <v>1987</v>
      </c>
      <c r="I3863" t="str">
        <f t="shared" si="423"/>
        <v>371-82-xxxx</v>
      </c>
      <c r="J3863" s="2" t="str">
        <f t="shared" si="424"/>
        <v>2017</v>
      </c>
      <c r="K3863" t="str">
        <f t="shared" si="425"/>
        <v>July</v>
      </c>
      <c r="L3863" t="str">
        <f t="shared" si="426"/>
        <v>25</v>
      </c>
    </row>
    <row r="3864" spans="1:12" x14ac:dyDescent="0.35">
      <c r="A3864" t="s">
        <v>3862</v>
      </c>
      <c r="B3864" s="1">
        <v>26481</v>
      </c>
      <c r="C3864" t="s">
        <v>7960</v>
      </c>
      <c r="D3864" s="1" t="s">
        <v>8439</v>
      </c>
      <c r="F3864" t="str">
        <f t="shared" si="420"/>
        <v>Braga</v>
      </c>
      <c r="G3864" t="str">
        <f t="shared" si="421"/>
        <v>Zambrano</v>
      </c>
      <c r="H3864" s="3">
        <f t="shared" si="422"/>
        <v>1972</v>
      </c>
      <c r="I3864" t="str">
        <f t="shared" si="423"/>
        <v>104-27-xxxx</v>
      </c>
      <c r="J3864" s="2" t="str">
        <f t="shared" si="424"/>
        <v>2010</v>
      </c>
      <c r="K3864" t="str">
        <f t="shared" si="425"/>
        <v>September</v>
      </c>
      <c r="L3864" t="str">
        <f t="shared" si="426"/>
        <v>15</v>
      </c>
    </row>
    <row r="3865" spans="1:12" x14ac:dyDescent="0.35">
      <c r="A3865" t="s">
        <v>3863</v>
      </c>
      <c r="B3865" s="1">
        <v>35728</v>
      </c>
      <c r="C3865" t="s">
        <v>7961</v>
      </c>
      <c r="D3865" s="1" t="s">
        <v>10096</v>
      </c>
      <c r="F3865" t="str">
        <f t="shared" si="420"/>
        <v>Kaley</v>
      </c>
      <c r="G3865" t="str">
        <f t="shared" si="421"/>
        <v>Odriozola</v>
      </c>
      <c r="H3865" s="3">
        <f t="shared" si="422"/>
        <v>1997</v>
      </c>
      <c r="I3865" t="str">
        <f t="shared" si="423"/>
        <v>753-64-xxxx</v>
      </c>
      <c r="J3865" s="2" t="str">
        <f t="shared" si="424"/>
        <v>2014</v>
      </c>
      <c r="K3865" t="str">
        <f t="shared" si="425"/>
        <v>October</v>
      </c>
      <c r="L3865" t="str">
        <f t="shared" si="426"/>
        <v>04</v>
      </c>
    </row>
    <row r="3866" spans="1:12" x14ac:dyDescent="0.35">
      <c r="A3866" t="s">
        <v>3864</v>
      </c>
      <c r="B3866" s="1">
        <v>28702</v>
      </c>
      <c r="C3866" t="s">
        <v>7962</v>
      </c>
      <c r="D3866" s="1" t="s">
        <v>8513</v>
      </c>
      <c r="F3866" t="str">
        <f t="shared" si="420"/>
        <v>Leini</v>
      </c>
      <c r="G3866" t="str">
        <f t="shared" si="421"/>
        <v>Friends</v>
      </c>
      <c r="H3866" s="3">
        <f t="shared" si="422"/>
        <v>1978</v>
      </c>
      <c r="I3866" t="str">
        <f t="shared" si="423"/>
        <v>531-14-xxxx</v>
      </c>
      <c r="J3866" s="2" t="str">
        <f t="shared" si="424"/>
        <v>2018</v>
      </c>
      <c r="K3866" t="str">
        <f t="shared" si="425"/>
        <v>November</v>
      </c>
      <c r="L3866" t="str">
        <f t="shared" si="426"/>
        <v>12</v>
      </c>
    </row>
    <row r="3867" spans="1:12" x14ac:dyDescent="0.35">
      <c r="A3867" t="s">
        <v>3865</v>
      </c>
      <c r="B3867" s="1">
        <v>31609</v>
      </c>
      <c r="C3867" t="s">
        <v>7963</v>
      </c>
      <c r="D3867" s="1" t="s">
        <v>9761</v>
      </c>
      <c r="F3867" t="str">
        <f t="shared" si="420"/>
        <v>Lyla</v>
      </c>
      <c r="G3867" t="str">
        <f t="shared" si="421"/>
        <v>Neel</v>
      </c>
      <c r="H3867" s="3">
        <f t="shared" si="422"/>
        <v>1986</v>
      </c>
      <c r="I3867" t="str">
        <f t="shared" si="423"/>
        <v>226-33-xxxx</v>
      </c>
      <c r="J3867" s="2" t="str">
        <f t="shared" si="424"/>
        <v>2014</v>
      </c>
      <c r="K3867" t="str">
        <f t="shared" si="425"/>
        <v>September</v>
      </c>
      <c r="L3867" t="str">
        <f t="shared" si="426"/>
        <v>20</v>
      </c>
    </row>
    <row r="3868" spans="1:12" x14ac:dyDescent="0.35">
      <c r="A3868" t="s">
        <v>3866</v>
      </c>
      <c r="B3868" s="1">
        <v>25687</v>
      </c>
      <c r="C3868" t="s">
        <v>7964</v>
      </c>
      <c r="D3868" s="1" t="s">
        <v>10243</v>
      </c>
      <c r="F3868" t="str">
        <f t="shared" si="420"/>
        <v>Christi</v>
      </c>
      <c r="G3868" t="str">
        <f t="shared" si="421"/>
        <v>Mckitterick</v>
      </c>
      <c r="H3868" s="3">
        <f t="shared" si="422"/>
        <v>1970</v>
      </c>
      <c r="I3868" t="str">
        <f t="shared" si="423"/>
        <v>280-83-xxxx</v>
      </c>
      <c r="J3868" s="2" t="str">
        <f t="shared" si="424"/>
        <v>2022</v>
      </c>
      <c r="K3868" t="str">
        <f t="shared" si="425"/>
        <v>February</v>
      </c>
      <c r="L3868" t="str">
        <f t="shared" si="426"/>
        <v>12</v>
      </c>
    </row>
    <row r="3869" spans="1:12" x14ac:dyDescent="0.35">
      <c r="A3869" t="s">
        <v>3867</v>
      </c>
      <c r="B3869" s="1">
        <v>21900</v>
      </c>
      <c r="C3869" t="s">
        <v>7965</v>
      </c>
      <c r="D3869" s="1" t="s">
        <v>8896</v>
      </c>
      <c r="F3869" t="str">
        <f t="shared" si="420"/>
        <v>Catalan</v>
      </c>
      <c r="G3869" t="str">
        <f t="shared" si="421"/>
        <v>Iskandar</v>
      </c>
      <c r="H3869" s="3">
        <f t="shared" si="422"/>
        <v>1959</v>
      </c>
      <c r="I3869" t="str">
        <f t="shared" si="423"/>
        <v>776-57-xxxx</v>
      </c>
      <c r="J3869" s="2" t="str">
        <f t="shared" si="424"/>
        <v>2012</v>
      </c>
      <c r="K3869" t="str">
        <f t="shared" si="425"/>
        <v>June</v>
      </c>
      <c r="L3869" t="str">
        <f t="shared" si="426"/>
        <v>02</v>
      </c>
    </row>
    <row r="3870" spans="1:12" x14ac:dyDescent="0.35">
      <c r="A3870" t="s">
        <v>3868</v>
      </c>
      <c r="B3870" s="1">
        <v>30305</v>
      </c>
      <c r="C3870" t="s">
        <v>7966</v>
      </c>
      <c r="D3870" s="1" t="s">
        <v>10827</v>
      </c>
      <c r="F3870" t="str">
        <f t="shared" si="420"/>
        <v>Fausto</v>
      </c>
      <c r="G3870" t="str">
        <f t="shared" si="421"/>
        <v>Paquette</v>
      </c>
      <c r="H3870" s="3">
        <f t="shared" si="422"/>
        <v>1982</v>
      </c>
      <c r="I3870" t="str">
        <f t="shared" si="423"/>
        <v>721-29-xxxx</v>
      </c>
      <c r="J3870" s="2" t="str">
        <f t="shared" si="424"/>
        <v>2013</v>
      </c>
      <c r="K3870" t="str">
        <f t="shared" si="425"/>
        <v>October</v>
      </c>
      <c r="L3870" t="str">
        <f t="shared" si="426"/>
        <v>14</v>
      </c>
    </row>
    <row r="3871" spans="1:12" x14ac:dyDescent="0.35">
      <c r="A3871" t="s">
        <v>3869</v>
      </c>
      <c r="B3871" s="1">
        <v>28712</v>
      </c>
      <c r="C3871" t="s">
        <v>7967</v>
      </c>
      <c r="D3871" s="1" t="s">
        <v>10042</v>
      </c>
      <c r="F3871" t="str">
        <f t="shared" si="420"/>
        <v>Lora</v>
      </c>
      <c r="G3871" t="str">
        <f t="shared" si="421"/>
        <v>Yates</v>
      </c>
      <c r="H3871" s="3">
        <f t="shared" si="422"/>
        <v>1978</v>
      </c>
      <c r="I3871" t="str">
        <f t="shared" si="423"/>
        <v>820-23-xxxx</v>
      </c>
      <c r="J3871" s="2" t="str">
        <f t="shared" si="424"/>
        <v>2013</v>
      </c>
      <c r="K3871" t="str">
        <f t="shared" si="425"/>
        <v>April</v>
      </c>
      <c r="L3871" t="str">
        <f t="shared" si="426"/>
        <v>16</v>
      </c>
    </row>
    <row r="3872" spans="1:12" x14ac:dyDescent="0.35">
      <c r="A3872" t="s">
        <v>3870</v>
      </c>
      <c r="B3872" s="1">
        <v>19376</v>
      </c>
      <c r="C3872" t="s">
        <v>7968</v>
      </c>
      <c r="D3872" s="1" t="s">
        <v>8442</v>
      </c>
      <c r="F3872" t="str">
        <f t="shared" si="420"/>
        <v>Kavuzlu</v>
      </c>
      <c r="G3872" t="str">
        <f t="shared" si="421"/>
        <v>Duff</v>
      </c>
      <c r="H3872" s="3">
        <f t="shared" si="422"/>
        <v>1953</v>
      </c>
      <c r="I3872" t="str">
        <f t="shared" si="423"/>
        <v>756-82-xxxx</v>
      </c>
      <c r="J3872" s="2" t="str">
        <f t="shared" si="424"/>
        <v>2022</v>
      </c>
      <c r="K3872" t="str">
        <f t="shared" si="425"/>
        <v>December</v>
      </c>
      <c r="L3872" t="str">
        <f t="shared" si="426"/>
        <v>22</v>
      </c>
    </row>
    <row r="3873" spans="1:12" x14ac:dyDescent="0.35">
      <c r="A3873" t="s">
        <v>3871</v>
      </c>
      <c r="B3873" s="1">
        <v>21431</v>
      </c>
      <c r="C3873" t="s">
        <v>7969</v>
      </c>
      <c r="D3873" s="1" t="s">
        <v>9831</v>
      </c>
      <c r="F3873" t="str">
        <f t="shared" si="420"/>
        <v>Christa</v>
      </c>
      <c r="G3873" t="str">
        <f t="shared" si="421"/>
        <v>Montgomery</v>
      </c>
      <c r="H3873" s="3">
        <f t="shared" si="422"/>
        <v>1958</v>
      </c>
      <c r="I3873" t="str">
        <f t="shared" si="423"/>
        <v>151-62-xxxx</v>
      </c>
      <c r="J3873" s="2" t="str">
        <f t="shared" si="424"/>
        <v>2011</v>
      </c>
      <c r="K3873" t="str">
        <f t="shared" si="425"/>
        <v>December</v>
      </c>
      <c r="L3873" t="str">
        <f t="shared" si="426"/>
        <v>26</v>
      </c>
    </row>
    <row r="3874" spans="1:12" x14ac:dyDescent="0.35">
      <c r="A3874" t="s">
        <v>3872</v>
      </c>
      <c r="B3874" s="1">
        <v>34172</v>
      </c>
      <c r="C3874" t="s">
        <v>7970</v>
      </c>
      <c r="D3874" s="1" t="s">
        <v>9716</v>
      </c>
      <c r="F3874" t="str">
        <f t="shared" si="420"/>
        <v>Niklas</v>
      </c>
      <c r="G3874" t="str">
        <f t="shared" si="421"/>
        <v>Marquez</v>
      </c>
      <c r="H3874" s="3">
        <f t="shared" si="422"/>
        <v>1993</v>
      </c>
      <c r="I3874" t="str">
        <f t="shared" si="423"/>
        <v>738-12-xxxx</v>
      </c>
      <c r="J3874" s="2" t="str">
        <f t="shared" si="424"/>
        <v>2021</v>
      </c>
      <c r="K3874" t="str">
        <f t="shared" si="425"/>
        <v>January</v>
      </c>
      <c r="L3874" t="str">
        <f t="shared" si="426"/>
        <v>14</v>
      </c>
    </row>
    <row r="3875" spans="1:12" x14ac:dyDescent="0.35">
      <c r="A3875" t="s">
        <v>3873</v>
      </c>
      <c r="B3875" s="1">
        <v>31439</v>
      </c>
      <c r="C3875" t="s">
        <v>7971</v>
      </c>
      <c r="D3875" s="1" t="s">
        <v>10828</v>
      </c>
      <c r="F3875" t="str">
        <f t="shared" si="420"/>
        <v>Angeline</v>
      </c>
      <c r="G3875" t="str">
        <f t="shared" si="421"/>
        <v>Falcone</v>
      </c>
      <c r="H3875" s="3">
        <f t="shared" si="422"/>
        <v>1986</v>
      </c>
      <c r="I3875" t="str">
        <f t="shared" si="423"/>
        <v>205-98-xxxx</v>
      </c>
      <c r="J3875" s="2" t="str">
        <f t="shared" si="424"/>
        <v>2013</v>
      </c>
      <c r="K3875" t="str">
        <f t="shared" si="425"/>
        <v>July</v>
      </c>
      <c r="L3875" t="str">
        <f t="shared" si="426"/>
        <v>16</v>
      </c>
    </row>
    <row r="3876" spans="1:12" x14ac:dyDescent="0.35">
      <c r="A3876" t="s">
        <v>3874</v>
      </c>
      <c r="B3876" s="1">
        <v>26021</v>
      </c>
      <c r="C3876" t="s">
        <v>7972</v>
      </c>
      <c r="D3876" s="1" t="s">
        <v>9933</v>
      </c>
      <c r="F3876" t="str">
        <f t="shared" si="420"/>
        <v>Randy</v>
      </c>
      <c r="G3876" t="str">
        <f t="shared" si="421"/>
        <v>Macneille</v>
      </c>
      <c r="H3876" s="3">
        <f t="shared" si="422"/>
        <v>1971</v>
      </c>
      <c r="I3876" t="str">
        <f t="shared" si="423"/>
        <v>342-30-xxxx</v>
      </c>
      <c r="J3876" s="2" t="str">
        <f t="shared" si="424"/>
        <v>2011</v>
      </c>
      <c r="K3876" t="str">
        <f t="shared" si="425"/>
        <v>April</v>
      </c>
      <c r="L3876" t="str">
        <f t="shared" si="426"/>
        <v>16</v>
      </c>
    </row>
    <row r="3877" spans="1:12" x14ac:dyDescent="0.35">
      <c r="A3877" t="s">
        <v>3875</v>
      </c>
      <c r="B3877" s="1">
        <v>35517</v>
      </c>
      <c r="C3877" t="s">
        <v>7973</v>
      </c>
      <c r="D3877" s="1" t="s">
        <v>8289</v>
      </c>
      <c r="F3877" t="str">
        <f t="shared" si="420"/>
        <v>Lanae</v>
      </c>
      <c r="G3877" t="str">
        <f t="shared" si="421"/>
        <v>Moraitis</v>
      </c>
      <c r="H3877" s="3">
        <f t="shared" si="422"/>
        <v>1997</v>
      </c>
      <c r="I3877" t="str">
        <f t="shared" si="423"/>
        <v>105-17-xxxx</v>
      </c>
      <c r="J3877" s="2" t="str">
        <f t="shared" si="424"/>
        <v>2022</v>
      </c>
      <c r="K3877" t="str">
        <f t="shared" si="425"/>
        <v>March</v>
      </c>
      <c r="L3877" t="str">
        <f t="shared" si="426"/>
        <v>15</v>
      </c>
    </row>
    <row r="3878" spans="1:12" x14ac:dyDescent="0.35">
      <c r="A3878" t="s">
        <v>3876</v>
      </c>
      <c r="B3878" s="1">
        <v>21728</v>
      </c>
      <c r="C3878" t="s">
        <v>7974</v>
      </c>
      <c r="D3878" s="1" t="s">
        <v>10812</v>
      </c>
      <c r="F3878" t="str">
        <f t="shared" si="420"/>
        <v>Analida</v>
      </c>
      <c r="G3878" t="str">
        <f t="shared" si="421"/>
        <v>Dineen</v>
      </c>
      <c r="H3878" s="3">
        <f t="shared" si="422"/>
        <v>1959</v>
      </c>
      <c r="I3878" t="str">
        <f t="shared" si="423"/>
        <v>404-13-xxxx</v>
      </c>
      <c r="J3878" s="2" t="str">
        <f t="shared" si="424"/>
        <v>2011</v>
      </c>
      <c r="K3878" t="str">
        <f t="shared" si="425"/>
        <v>June</v>
      </c>
      <c r="L3878" t="str">
        <f t="shared" si="426"/>
        <v>21</v>
      </c>
    </row>
    <row r="3879" spans="1:12" x14ac:dyDescent="0.35">
      <c r="A3879" t="s">
        <v>3877</v>
      </c>
      <c r="B3879" s="1">
        <v>31794</v>
      </c>
      <c r="C3879" t="s">
        <v>7975</v>
      </c>
      <c r="D3879" s="1" t="s">
        <v>8440</v>
      </c>
      <c r="F3879" t="str">
        <f t="shared" si="420"/>
        <v>Kiel</v>
      </c>
      <c r="G3879" t="str">
        <f t="shared" si="421"/>
        <v>Kirk</v>
      </c>
      <c r="H3879" s="3">
        <f t="shared" si="422"/>
        <v>1987</v>
      </c>
      <c r="I3879" t="str">
        <f t="shared" si="423"/>
        <v>809-75-xxxx</v>
      </c>
      <c r="J3879" s="2" t="str">
        <f t="shared" si="424"/>
        <v>2021</v>
      </c>
      <c r="K3879" t="str">
        <f t="shared" si="425"/>
        <v>July</v>
      </c>
      <c r="L3879" t="str">
        <f t="shared" si="426"/>
        <v>22</v>
      </c>
    </row>
    <row r="3880" spans="1:12" x14ac:dyDescent="0.35">
      <c r="A3880" t="s">
        <v>3878</v>
      </c>
      <c r="B3880" s="1">
        <v>22932</v>
      </c>
      <c r="C3880" t="s">
        <v>7976</v>
      </c>
      <c r="D3880" s="1" t="s">
        <v>10829</v>
      </c>
      <c r="F3880" t="str">
        <f t="shared" si="420"/>
        <v>Fermin</v>
      </c>
      <c r="G3880" t="str">
        <f t="shared" si="421"/>
        <v>Hau</v>
      </c>
      <c r="H3880" s="3">
        <f t="shared" si="422"/>
        <v>1962</v>
      </c>
      <c r="I3880" t="str">
        <f t="shared" si="423"/>
        <v>713-25-xxxx</v>
      </c>
      <c r="J3880" s="2" t="str">
        <f t="shared" si="424"/>
        <v>2011</v>
      </c>
      <c r="K3880" t="str">
        <f t="shared" si="425"/>
        <v>May</v>
      </c>
      <c r="L3880" t="str">
        <f t="shared" si="426"/>
        <v>05</v>
      </c>
    </row>
    <row r="3881" spans="1:12" x14ac:dyDescent="0.35">
      <c r="A3881" t="s">
        <v>3879</v>
      </c>
      <c r="B3881" s="1">
        <v>27350</v>
      </c>
      <c r="C3881" t="s">
        <v>7977</v>
      </c>
      <c r="D3881" s="1" t="s">
        <v>10830</v>
      </c>
      <c r="F3881" t="str">
        <f t="shared" si="420"/>
        <v>Jennie</v>
      </c>
      <c r="G3881" t="str">
        <f t="shared" si="421"/>
        <v>Dueren</v>
      </c>
      <c r="H3881" s="3">
        <f t="shared" si="422"/>
        <v>1974</v>
      </c>
      <c r="I3881" t="str">
        <f t="shared" si="423"/>
        <v>771-15-xxxx</v>
      </c>
      <c r="J3881" s="2" t="str">
        <f t="shared" si="424"/>
        <v>2019</v>
      </c>
      <c r="K3881" t="str">
        <f t="shared" si="425"/>
        <v>October</v>
      </c>
      <c r="L3881" t="str">
        <f t="shared" si="426"/>
        <v>27</v>
      </c>
    </row>
    <row r="3882" spans="1:12" x14ac:dyDescent="0.35">
      <c r="A3882" t="s">
        <v>3880</v>
      </c>
      <c r="B3882" s="1">
        <v>26558</v>
      </c>
      <c r="C3882" t="s">
        <v>7978</v>
      </c>
      <c r="D3882" s="1" t="s">
        <v>8730</v>
      </c>
      <c r="F3882" t="str">
        <f t="shared" si="420"/>
        <v>Roxana</v>
      </c>
      <c r="G3882" t="str">
        <f t="shared" si="421"/>
        <v>Gluck</v>
      </c>
      <c r="H3882" s="3">
        <f t="shared" si="422"/>
        <v>1972</v>
      </c>
      <c r="I3882" t="str">
        <f t="shared" si="423"/>
        <v>903-42-xxxx</v>
      </c>
      <c r="J3882" s="2" t="str">
        <f t="shared" si="424"/>
        <v>2022</v>
      </c>
      <c r="K3882" t="str">
        <f t="shared" si="425"/>
        <v>September</v>
      </c>
      <c r="L3882" t="str">
        <f t="shared" si="426"/>
        <v>24</v>
      </c>
    </row>
    <row r="3883" spans="1:12" x14ac:dyDescent="0.35">
      <c r="A3883" t="s">
        <v>3881</v>
      </c>
      <c r="B3883" s="1">
        <v>30984</v>
      </c>
      <c r="C3883" t="s">
        <v>7979</v>
      </c>
      <c r="D3883" s="1" t="s">
        <v>9735</v>
      </c>
      <c r="F3883" t="str">
        <f t="shared" si="420"/>
        <v>Cesar</v>
      </c>
      <c r="G3883" t="str">
        <f t="shared" si="421"/>
        <v>Peacock</v>
      </c>
      <c r="H3883" s="3">
        <f t="shared" si="422"/>
        <v>1984</v>
      </c>
      <c r="I3883" t="str">
        <f t="shared" si="423"/>
        <v>256-95-xxxx</v>
      </c>
      <c r="J3883" s="2" t="str">
        <f t="shared" si="424"/>
        <v>2019</v>
      </c>
      <c r="K3883" t="str">
        <f t="shared" si="425"/>
        <v>November</v>
      </c>
      <c r="L3883" t="str">
        <f t="shared" si="426"/>
        <v>21</v>
      </c>
    </row>
    <row r="3884" spans="1:12" x14ac:dyDescent="0.35">
      <c r="A3884" t="s">
        <v>3882</v>
      </c>
      <c r="B3884" s="1">
        <v>34888</v>
      </c>
      <c r="C3884" t="s">
        <v>7980</v>
      </c>
      <c r="D3884" s="1" t="s">
        <v>9633</v>
      </c>
      <c r="F3884" t="str">
        <f t="shared" si="420"/>
        <v>Lord</v>
      </c>
      <c r="G3884" t="str">
        <f t="shared" si="421"/>
        <v>Weiss</v>
      </c>
      <c r="H3884" s="3">
        <f t="shared" si="422"/>
        <v>1995</v>
      </c>
      <c r="I3884" t="str">
        <f t="shared" si="423"/>
        <v>927-83-xxxx</v>
      </c>
      <c r="J3884" s="2" t="str">
        <f t="shared" si="424"/>
        <v>2014</v>
      </c>
      <c r="K3884" t="str">
        <f t="shared" si="425"/>
        <v>October</v>
      </c>
      <c r="L3884" t="str">
        <f t="shared" si="426"/>
        <v>25</v>
      </c>
    </row>
    <row r="3885" spans="1:12" x14ac:dyDescent="0.35">
      <c r="A3885" t="s">
        <v>3883</v>
      </c>
      <c r="B3885" s="1">
        <v>36432</v>
      </c>
      <c r="C3885" t="s">
        <v>7981</v>
      </c>
      <c r="D3885" s="1" t="s">
        <v>9941</v>
      </c>
      <c r="F3885" t="str">
        <f t="shared" si="420"/>
        <v>Bernd</v>
      </c>
      <c r="G3885" t="str">
        <f t="shared" si="421"/>
        <v>Hedeya</v>
      </c>
      <c r="H3885" s="3">
        <f t="shared" si="422"/>
        <v>1999</v>
      </c>
      <c r="I3885" t="str">
        <f t="shared" si="423"/>
        <v>178-39-xxxx</v>
      </c>
      <c r="J3885" s="2" t="str">
        <f t="shared" si="424"/>
        <v>2011</v>
      </c>
      <c r="K3885" t="str">
        <f t="shared" si="425"/>
        <v>February</v>
      </c>
      <c r="L3885" t="str">
        <f t="shared" si="426"/>
        <v>26</v>
      </c>
    </row>
    <row r="3886" spans="1:12" x14ac:dyDescent="0.35">
      <c r="A3886" t="s">
        <v>3884</v>
      </c>
      <c r="B3886" s="1">
        <v>23836</v>
      </c>
      <c r="C3886" t="s">
        <v>7982</v>
      </c>
      <c r="D3886" s="1" t="s">
        <v>9811</v>
      </c>
      <c r="F3886" t="str">
        <f t="shared" si="420"/>
        <v>Lauryn</v>
      </c>
      <c r="G3886" t="str">
        <f t="shared" si="421"/>
        <v>Laxhar</v>
      </c>
      <c r="H3886" s="3">
        <f t="shared" si="422"/>
        <v>1965</v>
      </c>
      <c r="I3886" t="str">
        <f t="shared" si="423"/>
        <v>261-15-xxxx</v>
      </c>
      <c r="J3886" s="2" t="str">
        <f t="shared" si="424"/>
        <v>2020</v>
      </c>
      <c r="K3886" t="str">
        <f t="shared" si="425"/>
        <v>March</v>
      </c>
      <c r="L3886" t="str">
        <f t="shared" si="426"/>
        <v>05</v>
      </c>
    </row>
    <row r="3887" spans="1:12" x14ac:dyDescent="0.35">
      <c r="A3887" t="s">
        <v>3885</v>
      </c>
      <c r="B3887" s="1">
        <v>26858</v>
      </c>
      <c r="C3887" t="s">
        <v>7983</v>
      </c>
      <c r="D3887" s="1" t="s">
        <v>10831</v>
      </c>
      <c r="F3887" t="str">
        <f t="shared" si="420"/>
        <v>Elsie</v>
      </c>
      <c r="G3887" t="str">
        <f t="shared" si="421"/>
        <v>Viseppo</v>
      </c>
      <c r="H3887" s="3">
        <f t="shared" si="422"/>
        <v>1973</v>
      </c>
      <c r="I3887" t="str">
        <f t="shared" si="423"/>
        <v>677-48-xxxx</v>
      </c>
      <c r="J3887" s="2" t="str">
        <f t="shared" si="424"/>
        <v>2022</v>
      </c>
      <c r="K3887" t="str">
        <f t="shared" si="425"/>
        <v>December</v>
      </c>
      <c r="L3887" t="str">
        <f t="shared" si="426"/>
        <v>26</v>
      </c>
    </row>
    <row r="3888" spans="1:12" x14ac:dyDescent="0.35">
      <c r="A3888" t="s">
        <v>3886</v>
      </c>
      <c r="B3888" s="1">
        <v>27831</v>
      </c>
      <c r="C3888" t="s">
        <v>7984</v>
      </c>
      <c r="D3888" s="1" t="s">
        <v>10832</v>
      </c>
      <c r="F3888" t="str">
        <f t="shared" si="420"/>
        <v>Francesc</v>
      </c>
      <c r="G3888" t="str">
        <f t="shared" si="421"/>
        <v>Montinos</v>
      </c>
      <c r="H3888" s="3">
        <f t="shared" si="422"/>
        <v>1976</v>
      </c>
      <c r="I3888" t="str">
        <f t="shared" si="423"/>
        <v>312-57-xxxx</v>
      </c>
      <c r="J3888" s="2" t="str">
        <f t="shared" si="424"/>
        <v>2016</v>
      </c>
      <c r="K3888" t="str">
        <f t="shared" si="425"/>
        <v>January</v>
      </c>
      <c r="L3888" t="str">
        <f t="shared" si="426"/>
        <v>09</v>
      </c>
    </row>
    <row r="3889" spans="1:12" x14ac:dyDescent="0.35">
      <c r="A3889" t="s">
        <v>3887</v>
      </c>
      <c r="B3889" s="1">
        <v>33055</v>
      </c>
      <c r="C3889" t="s">
        <v>7985</v>
      </c>
      <c r="D3889" s="1" t="s">
        <v>8280</v>
      </c>
      <c r="F3889" t="str">
        <f t="shared" si="420"/>
        <v>Marlin</v>
      </c>
      <c r="G3889" t="str">
        <f t="shared" si="421"/>
        <v>Larigakis</v>
      </c>
      <c r="H3889" s="3">
        <f t="shared" si="422"/>
        <v>1990</v>
      </c>
      <c r="I3889" t="str">
        <f t="shared" si="423"/>
        <v>786-66-xxxx</v>
      </c>
      <c r="J3889" s="2" t="str">
        <f t="shared" si="424"/>
        <v>2012</v>
      </c>
      <c r="K3889" t="str">
        <f t="shared" si="425"/>
        <v>July</v>
      </c>
      <c r="L3889" t="str">
        <f t="shared" si="426"/>
        <v>16</v>
      </c>
    </row>
    <row r="3890" spans="1:12" x14ac:dyDescent="0.35">
      <c r="A3890" t="s">
        <v>3888</v>
      </c>
      <c r="B3890" s="1">
        <v>30569</v>
      </c>
      <c r="C3890" t="s">
        <v>7986</v>
      </c>
      <c r="D3890" s="1" t="s">
        <v>10833</v>
      </c>
      <c r="F3890" t="str">
        <f t="shared" si="420"/>
        <v>Irlanda</v>
      </c>
      <c r="G3890" t="str">
        <f t="shared" si="421"/>
        <v>Zdarsky</v>
      </c>
      <c r="H3890" s="3">
        <f t="shared" si="422"/>
        <v>1983</v>
      </c>
      <c r="I3890" t="str">
        <f t="shared" si="423"/>
        <v>571-68-xxxx</v>
      </c>
      <c r="J3890" s="2" t="str">
        <f t="shared" si="424"/>
        <v>2018</v>
      </c>
      <c r="K3890" t="str">
        <f t="shared" si="425"/>
        <v>April</v>
      </c>
      <c r="L3890" t="str">
        <f t="shared" si="426"/>
        <v>02</v>
      </c>
    </row>
    <row r="3891" spans="1:12" x14ac:dyDescent="0.35">
      <c r="A3891" t="s">
        <v>3889</v>
      </c>
      <c r="B3891" s="1">
        <v>35076</v>
      </c>
      <c r="C3891" t="s">
        <v>7987</v>
      </c>
      <c r="D3891" s="1" t="s">
        <v>10547</v>
      </c>
      <c r="F3891" t="str">
        <f t="shared" si="420"/>
        <v>Bobbie</v>
      </c>
      <c r="G3891" t="str">
        <f t="shared" si="421"/>
        <v>Piecuch</v>
      </c>
      <c r="H3891" s="3">
        <f t="shared" si="422"/>
        <v>1996</v>
      </c>
      <c r="I3891" t="str">
        <f t="shared" si="423"/>
        <v>192-37-xxxx</v>
      </c>
      <c r="J3891" s="2" t="str">
        <f t="shared" si="424"/>
        <v>2016</v>
      </c>
      <c r="K3891" t="str">
        <f t="shared" si="425"/>
        <v>March</v>
      </c>
      <c r="L3891" t="str">
        <f t="shared" si="426"/>
        <v>31</v>
      </c>
    </row>
    <row r="3892" spans="1:12" x14ac:dyDescent="0.35">
      <c r="A3892" t="s">
        <v>3890</v>
      </c>
      <c r="B3892" s="1">
        <v>28877</v>
      </c>
      <c r="C3892" t="s">
        <v>7988</v>
      </c>
      <c r="D3892" s="1" t="s">
        <v>10417</v>
      </c>
      <c r="F3892" t="str">
        <f t="shared" si="420"/>
        <v>Social</v>
      </c>
      <c r="G3892" t="str">
        <f t="shared" si="421"/>
        <v>Romain</v>
      </c>
      <c r="H3892" s="3">
        <f t="shared" si="422"/>
        <v>1979</v>
      </c>
      <c r="I3892" t="str">
        <f t="shared" si="423"/>
        <v>442-64-xxxx</v>
      </c>
      <c r="J3892" s="2" t="str">
        <f t="shared" si="424"/>
        <v>2014</v>
      </c>
      <c r="K3892" t="str">
        <f t="shared" si="425"/>
        <v>June</v>
      </c>
      <c r="L3892" t="str">
        <f t="shared" si="426"/>
        <v>02</v>
      </c>
    </row>
    <row r="3893" spans="1:12" x14ac:dyDescent="0.35">
      <c r="A3893" t="s">
        <v>3891</v>
      </c>
      <c r="B3893" s="1">
        <v>22704</v>
      </c>
      <c r="C3893" t="s">
        <v>7989</v>
      </c>
      <c r="D3893" s="1" t="s">
        <v>10154</v>
      </c>
      <c r="F3893" t="str">
        <f t="shared" si="420"/>
        <v>Ksenya</v>
      </c>
      <c r="G3893" t="str">
        <f t="shared" si="421"/>
        <v>Lesaffre</v>
      </c>
      <c r="H3893" s="3">
        <f t="shared" si="422"/>
        <v>1962</v>
      </c>
      <c r="I3893" t="str">
        <f t="shared" si="423"/>
        <v>502-37-xxxx</v>
      </c>
      <c r="J3893" s="2" t="str">
        <f t="shared" si="424"/>
        <v>2014</v>
      </c>
      <c r="K3893" t="str">
        <f t="shared" si="425"/>
        <v>May</v>
      </c>
      <c r="L3893" t="str">
        <f t="shared" si="426"/>
        <v>02</v>
      </c>
    </row>
    <row r="3894" spans="1:12" x14ac:dyDescent="0.35">
      <c r="A3894" t="s">
        <v>3892</v>
      </c>
      <c r="B3894" s="1">
        <v>28197</v>
      </c>
      <c r="C3894" t="s">
        <v>7990</v>
      </c>
      <c r="D3894" s="1" t="s">
        <v>9233</v>
      </c>
      <c r="F3894" t="str">
        <f t="shared" si="420"/>
        <v>Vladimir</v>
      </c>
      <c r="G3894" t="str">
        <f t="shared" si="421"/>
        <v>Bibancos</v>
      </c>
      <c r="H3894" s="3">
        <f t="shared" si="422"/>
        <v>1977</v>
      </c>
      <c r="I3894" t="str">
        <f t="shared" si="423"/>
        <v>864-71-xxxx</v>
      </c>
      <c r="J3894" s="2" t="str">
        <f t="shared" si="424"/>
        <v>2021</v>
      </c>
      <c r="K3894" t="str">
        <f t="shared" si="425"/>
        <v>January</v>
      </c>
      <c r="L3894" t="str">
        <f t="shared" si="426"/>
        <v>05</v>
      </c>
    </row>
    <row r="3895" spans="1:12" x14ac:dyDescent="0.35">
      <c r="A3895" t="s">
        <v>3893</v>
      </c>
      <c r="B3895" s="1">
        <v>33163</v>
      </c>
      <c r="C3895" t="s">
        <v>7991</v>
      </c>
      <c r="D3895" s="1" t="s">
        <v>8355</v>
      </c>
      <c r="F3895" t="str">
        <f t="shared" si="420"/>
        <v>Celine</v>
      </c>
      <c r="G3895" t="str">
        <f t="shared" si="421"/>
        <v>Charge</v>
      </c>
      <c r="H3895" s="3">
        <f t="shared" si="422"/>
        <v>1990</v>
      </c>
      <c r="I3895" t="str">
        <f t="shared" si="423"/>
        <v>327-97-xxxx</v>
      </c>
      <c r="J3895" s="2" t="str">
        <f t="shared" si="424"/>
        <v>2022</v>
      </c>
      <c r="K3895" t="str">
        <f t="shared" si="425"/>
        <v>August</v>
      </c>
      <c r="L3895" t="str">
        <f t="shared" si="426"/>
        <v>02</v>
      </c>
    </row>
    <row r="3896" spans="1:12" x14ac:dyDescent="0.35">
      <c r="A3896" t="s">
        <v>3894</v>
      </c>
      <c r="B3896" s="1">
        <v>26308</v>
      </c>
      <c r="C3896" t="s">
        <v>7992</v>
      </c>
      <c r="D3896" s="1" t="s">
        <v>9063</v>
      </c>
      <c r="F3896" t="str">
        <f t="shared" si="420"/>
        <v>Tuongvy</v>
      </c>
      <c r="G3896" t="str">
        <f t="shared" si="421"/>
        <v>Aguilar</v>
      </c>
      <c r="H3896" s="3">
        <f t="shared" si="422"/>
        <v>1972</v>
      </c>
      <c r="I3896" t="str">
        <f t="shared" si="423"/>
        <v>550-33-xxxx</v>
      </c>
      <c r="J3896" s="2" t="str">
        <f t="shared" si="424"/>
        <v>2015</v>
      </c>
      <c r="K3896" t="str">
        <f t="shared" si="425"/>
        <v>June</v>
      </c>
      <c r="L3896" t="str">
        <f t="shared" si="426"/>
        <v>15</v>
      </c>
    </row>
    <row r="3897" spans="1:12" x14ac:dyDescent="0.35">
      <c r="A3897" t="s">
        <v>3895</v>
      </c>
      <c r="B3897" s="1">
        <v>18478</v>
      </c>
      <c r="C3897" t="s">
        <v>7993</v>
      </c>
      <c r="D3897" s="1" t="s">
        <v>8817</v>
      </c>
      <c r="F3897" t="str">
        <f t="shared" si="420"/>
        <v>Yamila</v>
      </c>
      <c r="G3897" t="str">
        <f t="shared" si="421"/>
        <v>Prado</v>
      </c>
      <c r="H3897" s="3">
        <f t="shared" si="422"/>
        <v>1950</v>
      </c>
      <c r="I3897" t="str">
        <f t="shared" si="423"/>
        <v>164-48-xxxx</v>
      </c>
      <c r="J3897" s="2" t="str">
        <f t="shared" si="424"/>
        <v>2018</v>
      </c>
      <c r="K3897" t="str">
        <f t="shared" si="425"/>
        <v>February</v>
      </c>
      <c r="L3897" t="str">
        <f t="shared" si="426"/>
        <v>21</v>
      </c>
    </row>
    <row r="3898" spans="1:12" x14ac:dyDescent="0.35">
      <c r="A3898" t="s">
        <v>3896</v>
      </c>
      <c r="B3898" s="1">
        <v>32271</v>
      </c>
      <c r="C3898" t="s">
        <v>7994</v>
      </c>
      <c r="D3898" s="1" t="s">
        <v>10746</v>
      </c>
      <c r="F3898" t="str">
        <f t="shared" si="420"/>
        <v>Margo</v>
      </c>
      <c r="G3898" t="str">
        <f t="shared" si="421"/>
        <v>Bagheri</v>
      </c>
      <c r="H3898" s="3">
        <f t="shared" si="422"/>
        <v>1988</v>
      </c>
      <c r="I3898" t="str">
        <f t="shared" si="423"/>
        <v>589-62-xxxx</v>
      </c>
      <c r="J3898" s="2" t="str">
        <f t="shared" si="424"/>
        <v>2010</v>
      </c>
      <c r="K3898" t="str">
        <f t="shared" si="425"/>
        <v>December</v>
      </c>
      <c r="L3898" t="str">
        <f t="shared" si="426"/>
        <v>02</v>
      </c>
    </row>
    <row r="3899" spans="1:12" x14ac:dyDescent="0.35">
      <c r="A3899" t="s">
        <v>3897</v>
      </c>
      <c r="B3899" s="1">
        <v>24348</v>
      </c>
      <c r="C3899" t="s">
        <v>7995</v>
      </c>
      <c r="D3899" s="1" t="s">
        <v>10621</v>
      </c>
      <c r="F3899" t="str">
        <f t="shared" si="420"/>
        <v>Gil</v>
      </c>
      <c r="G3899" t="str">
        <f t="shared" si="421"/>
        <v>Italo</v>
      </c>
      <c r="H3899" s="3">
        <f t="shared" si="422"/>
        <v>1966</v>
      </c>
      <c r="I3899" t="str">
        <f t="shared" si="423"/>
        <v>358-83-xxxx</v>
      </c>
      <c r="J3899" s="2" t="str">
        <f t="shared" si="424"/>
        <v>2020</v>
      </c>
      <c r="K3899" t="str">
        <f t="shared" si="425"/>
        <v>November</v>
      </c>
      <c r="L3899" t="str">
        <f t="shared" si="426"/>
        <v>22</v>
      </c>
    </row>
    <row r="3900" spans="1:12" x14ac:dyDescent="0.35">
      <c r="A3900" t="s">
        <v>3898</v>
      </c>
      <c r="B3900" s="1">
        <v>24930</v>
      </c>
      <c r="C3900" t="s">
        <v>7996</v>
      </c>
      <c r="D3900" s="1" t="s">
        <v>10834</v>
      </c>
      <c r="F3900" t="str">
        <f t="shared" si="420"/>
        <v>Didier</v>
      </c>
      <c r="G3900" t="str">
        <f t="shared" si="421"/>
        <v>Critchley</v>
      </c>
      <c r="H3900" s="3">
        <f t="shared" si="422"/>
        <v>1968</v>
      </c>
      <c r="I3900" t="str">
        <f t="shared" si="423"/>
        <v>379-69-xxxx</v>
      </c>
      <c r="J3900" s="2" t="str">
        <f t="shared" si="424"/>
        <v>2014</v>
      </c>
      <c r="K3900" t="str">
        <f t="shared" si="425"/>
        <v>November</v>
      </c>
      <c r="L3900" t="str">
        <f t="shared" si="426"/>
        <v>08</v>
      </c>
    </row>
    <row r="3901" spans="1:12" x14ac:dyDescent="0.35">
      <c r="A3901" t="s">
        <v>3899</v>
      </c>
      <c r="B3901" s="1">
        <v>30433</v>
      </c>
      <c r="C3901" t="s">
        <v>7997</v>
      </c>
      <c r="D3901" s="1" t="s">
        <v>10835</v>
      </c>
      <c r="F3901" t="str">
        <f t="shared" si="420"/>
        <v>Madina</v>
      </c>
      <c r="G3901" t="str">
        <f t="shared" si="421"/>
        <v>Bartos</v>
      </c>
      <c r="H3901" s="3">
        <f t="shared" si="422"/>
        <v>1983</v>
      </c>
      <c r="I3901" t="str">
        <f t="shared" si="423"/>
        <v>557-33-xxxx</v>
      </c>
      <c r="J3901" s="2" t="str">
        <f t="shared" si="424"/>
        <v>2012</v>
      </c>
      <c r="K3901" t="str">
        <f t="shared" si="425"/>
        <v>October</v>
      </c>
      <c r="L3901" t="str">
        <f t="shared" si="426"/>
        <v>15</v>
      </c>
    </row>
    <row r="3902" spans="1:12" x14ac:dyDescent="0.35">
      <c r="A3902" t="s">
        <v>3900</v>
      </c>
      <c r="B3902" s="1">
        <v>34578</v>
      </c>
      <c r="C3902" t="s">
        <v>7998</v>
      </c>
      <c r="D3902" s="1" t="s">
        <v>10836</v>
      </c>
      <c r="F3902" t="str">
        <f t="shared" si="420"/>
        <v>Laureen</v>
      </c>
      <c r="G3902" t="str">
        <f t="shared" si="421"/>
        <v>Horn</v>
      </c>
      <c r="H3902" s="3">
        <f t="shared" si="422"/>
        <v>1994</v>
      </c>
      <c r="I3902" t="str">
        <f t="shared" si="423"/>
        <v>972-17-xxxx</v>
      </c>
      <c r="J3902" s="2" t="str">
        <f t="shared" si="424"/>
        <v>2010</v>
      </c>
      <c r="K3902" t="str">
        <f t="shared" si="425"/>
        <v>January</v>
      </c>
      <c r="L3902" t="str">
        <f t="shared" si="426"/>
        <v>17</v>
      </c>
    </row>
    <row r="3903" spans="1:12" x14ac:dyDescent="0.35">
      <c r="A3903" t="s">
        <v>3901</v>
      </c>
      <c r="B3903" s="1">
        <v>22100</v>
      </c>
      <c r="C3903" t="s">
        <v>7999</v>
      </c>
      <c r="D3903" s="1" t="s">
        <v>10837</v>
      </c>
      <c r="F3903" t="str">
        <f t="shared" si="420"/>
        <v>Jeffrey</v>
      </c>
      <c r="G3903" t="str">
        <f t="shared" si="421"/>
        <v>Juan</v>
      </c>
      <c r="H3903" s="3">
        <f t="shared" si="422"/>
        <v>1960</v>
      </c>
      <c r="I3903" t="str">
        <f t="shared" si="423"/>
        <v>808-20-xxxx</v>
      </c>
      <c r="J3903" s="2" t="str">
        <f t="shared" si="424"/>
        <v>2019</v>
      </c>
      <c r="K3903" t="str">
        <f t="shared" si="425"/>
        <v>July</v>
      </c>
      <c r="L3903" t="str">
        <f t="shared" si="426"/>
        <v>26</v>
      </c>
    </row>
    <row r="3904" spans="1:12" x14ac:dyDescent="0.35">
      <c r="A3904" t="s">
        <v>3902</v>
      </c>
      <c r="B3904" s="1">
        <v>35188</v>
      </c>
      <c r="C3904" t="s">
        <v>8000</v>
      </c>
      <c r="D3904" s="1" t="s">
        <v>10838</v>
      </c>
      <c r="F3904" t="str">
        <f t="shared" si="420"/>
        <v>Rory</v>
      </c>
      <c r="G3904" t="str">
        <f t="shared" si="421"/>
        <v>Rivera</v>
      </c>
      <c r="H3904" s="3">
        <f t="shared" si="422"/>
        <v>1996</v>
      </c>
      <c r="I3904" t="str">
        <f t="shared" si="423"/>
        <v>235-43-xxxx</v>
      </c>
      <c r="J3904" s="2" t="str">
        <f t="shared" si="424"/>
        <v>2018</v>
      </c>
      <c r="K3904" t="str">
        <f t="shared" si="425"/>
        <v>March</v>
      </c>
      <c r="L3904" t="str">
        <f t="shared" si="426"/>
        <v>19</v>
      </c>
    </row>
    <row r="3905" spans="1:12" x14ac:dyDescent="0.35">
      <c r="A3905" t="s">
        <v>3903</v>
      </c>
      <c r="B3905" s="1">
        <v>31982</v>
      </c>
      <c r="C3905" t="s">
        <v>8001</v>
      </c>
      <c r="D3905" s="1" t="s">
        <v>10839</v>
      </c>
      <c r="F3905" t="str">
        <f t="shared" si="420"/>
        <v>Leticia</v>
      </c>
      <c r="G3905" t="str">
        <f t="shared" si="421"/>
        <v>Lanier</v>
      </c>
      <c r="H3905" s="3">
        <f t="shared" si="422"/>
        <v>1987</v>
      </c>
      <c r="I3905" t="str">
        <f t="shared" si="423"/>
        <v>552-81-xxxx</v>
      </c>
      <c r="J3905" s="2" t="str">
        <f t="shared" si="424"/>
        <v>2018</v>
      </c>
      <c r="K3905" t="str">
        <f t="shared" si="425"/>
        <v>August</v>
      </c>
      <c r="L3905" t="str">
        <f t="shared" si="426"/>
        <v>22</v>
      </c>
    </row>
    <row r="3906" spans="1:12" x14ac:dyDescent="0.35">
      <c r="A3906" t="s">
        <v>3904</v>
      </c>
      <c r="B3906" s="1">
        <v>31389</v>
      </c>
      <c r="C3906" t="s">
        <v>8002</v>
      </c>
      <c r="D3906" s="1" t="s">
        <v>9644</v>
      </c>
      <c r="F3906" t="str">
        <f t="shared" si="420"/>
        <v>Donnachie</v>
      </c>
      <c r="G3906" t="str">
        <f t="shared" si="421"/>
        <v>Crosby</v>
      </c>
      <c r="H3906" s="3">
        <f t="shared" si="422"/>
        <v>1985</v>
      </c>
      <c r="I3906" t="str">
        <f t="shared" si="423"/>
        <v>308-54-xxxx</v>
      </c>
      <c r="J3906" s="2" t="str">
        <f t="shared" si="424"/>
        <v>2018</v>
      </c>
      <c r="K3906" t="str">
        <f t="shared" si="425"/>
        <v>June</v>
      </c>
      <c r="L3906" t="str">
        <f t="shared" si="426"/>
        <v>18</v>
      </c>
    </row>
    <row r="3907" spans="1:12" x14ac:dyDescent="0.35">
      <c r="A3907" t="s">
        <v>3905</v>
      </c>
      <c r="B3907" s="1">
        <v>27484</v>
      </c>
      <c r="C3907" t="s">
        <v>8003</v>
      </c>
      <c r="D3907" s="1" t="s">
        <v>10045</v>
      </c>
      <c r="F3907" t="str">
        <f t="shared" ref="F3907:F3970" si="427">_xlfn.TEXTAFTER(A3907, " ")</f>
        <v>Frankel</v>
      </c>
      <c r="G3907" t="str">
        <f t="shared" ref="G3907:G3970" si="428">_xlfn.TEXTBEFORE(A3907,",")</f>
        <v>Johnsen</v>
      </c>
      <c r="H3907" s="3">
        <f t="shared" ref="H3907:H3970" si="429">YEAR(B3907)</f>
        <v>1975</v>
      </c>
      <c r="I3907" t="str">
        <f t="shared" ref="I3907:I3970" si="430">REPLACE(C3907,8,4,"xxxx")</f>
        <v>943-97-xxxx</v>
      </c>
      <c r="J3907" s="2" t="str">
        <f t="shared" ref="J3907:J3970" si="431">RIGHT(D3907,4)</f>
        <v>2011</v>
      </c>
      <c r="K3907" t="str">
        <f t="shared" ref="K3907:K3970" si="432">_xlfn.TEXTBEFORE(D3907," ")</f>
        <v>October</v>
      </c>
      <c r="L3907" t="str">
        <f t="shared" ref="L3907:L3970" si="433">LEFT(RIGHT(D3907,7),2)</f>
        <v>20</v>
      </c>
    </row>
    <row r="3908" spans="1:12" x14ac:dyDescent="0.35">
      <c r="A3908" t="s">
        <v>3906</v>
      </c>
      <c r="B3908" s="1">
        <v>21854</v>
      </c>
      <c r="C3908" t="s">
        <v>8004</v>
      </c>
      <c r="D3908" s="1" t="s">
        <v>8312</v>
      </c>
      <c r="F3908" t="str">
        <f t="shared" si="427"/>
        <v>Cecilie</v>
      </c>
      <c r="G3908" t="str">
        <f t="shared" si="428"/>
        <v>Venta</v>
      </c>
      <c r="H3908" s="3">
        <f t="shared" si="429"/>
        <v>1959</v>
      </c>
      <c r="I3908" t="str">
        <f t="shared" si="430"/>
        <v>326-46-xxxx</v>
      </c>
      <c r="J3908" s="2" t="str">
        <f t="shared" si="431"/>
        <v>2017</v>
      </c>
      <c r="K3908" t="str">
        <f t="shared" si="432"/>
        <v>April</v>
      </c>
      <c r="L3908" t="str">
        <f t="shared" si="433"/>
        <v>10</v>
      </c>
    </row>
    <row r="3909" spans="1:12" x14ac:dyDescent="0.35">
      <c r="A3909" t="s">
        <v>3907</v>
      </c>
      <c r="B3909" s="1">
        <v>19748</v>
      </c>
      <c r="C3909" t="s">
        <v>8005</v>
      </c>
      <c r="D3909" s="1" t="s">
        <v>10840</v>
      </c>
      <c r="F3909" t="str">
        <f t="shared" si="427"/>
        <v>Dill</v>
      </c>
      <c r="G3909" t="str">
        <f t="shared" si="428"/>
        <v>Salinas</v>
      </c>
      <c r="H3909" s="3">
        <f t="shared" si="429"/>
        <v>1954</v>
      </c>
      <c r="I3909" t="str">
        <f t="shared" si="430"/>
        <v>879-83-xxxx</v>
      </c>
      <c r="J3909" s="2" t="str">
        <f t="shared" si="431"/>
        <v>2021</v>
      </c>
      <c r="K3909" t="str">
        <f t="shared" si="432"/>
        <v>December</v>
      </c>
      <c r="L3909" t="str">
        <f t="shared" si="433"/>
        <v>28</v>
      </c>
    </row>
    <row r="3910" spans="1:12" x14ac:dyDescent="0.35">
      <c r="A3910" t="s">
        <v>3908</v>
      </c>
      <c r="B3910" s="1">
        <v>34453</v>
      </c>
      <c r="C3910" t="s">
        <v>8006</v>
      </c>
      <c r="D3910" s="1" t="s">
        <v>10841</v>
      </c>
      <c r="F3910" t="str">
        <f t="shared" si="427"/>
        <v>Nejla</v>
      </c>
      <c r="G3910" t="str">
        <f t="shared" si="428"/>
        <v>Shishkovskiy</v>
      </c>
      <c r="H3910" s="3">
        <f t="shared" si="429"/>
        <v>1994</v>
      </c>
      <c r="I3910" t="str">
        <f t="shared" si="430"/>
        <v>949-42-xxxx</v>
      </c>
      <c r="J3910" s="2" t="str">
        <f t="shared" si="431"/>
        <v>2010</v>
      </c>
      <c r="K3910" t="str">
        <f t="shared" si="432"/>
        <v>February</v>
      </c>
      <c r="L3910" t="str">
        <f t="shared" si="433"/>
        <v>27</v>
      </c>
    </row>
    <row r="3911" spans="1:12" x14ac:dyDescent="0.35">
      <c r="A3911" t="s">
        <v>3909</v>
      </c>
      <c r="B3911" s="1">
        <v>35649</v>
      </c>
      <c r="C3911" t="s">
        <v>8007</v>
      </c>
      <c r="D3911" s="1" t="s">
        <v>8870</v>
      </c>
      <c r="F3911" t="str">
        <f t="shared" si="427"/>
        <v>Ernest</v>
      </c>
      <c r="G3911" t="str">
        <f t="shared" si="428"/>
        <v>Romero</v>
      </c>
      <c r="H3911" s="3">
        <f t="shared" si="429"/>
        <v>1997</v>
      </c>
      <c r="I3911" t="str">
        <f t="shared" si="430"/>
        <v>321-75-xxxx</v>
      </c>
      <c r="J3911" s="2" t="str">
        <f t="shared" si="431"/>
        <v>2021</v>
      </c>
      <c r="K3911" t="str">
        <f t="shared" si="432"/>
        <v>October</v>
      </c>
      <c r="L3911" t="str">
        <f t="shared" si="433"/>
        <v>07</v>
      </c>
    </row>
    <row r="3912" spans="1:12" x14ac:dyDescent="0.35">
      <c r="A3912" t="s">
        <v>3910</v>
      </c>
      <c r="B3912" s="1">
        <v>19186</v>
      </c>
      <c r="C3912" t="s">
        <v>8008</v>
      </c>
      <c r="D3912" s="1" t="s">
        <v>10842</v>
      </c>
      <c r="F3912" t="str">
        <f t="shared" si="427"/>
        <v>Chema</v>
      </c>
      <c r="G3912" t="str">
        <f t="shared" si="428"/>
        <v>Misener</v>
      </c>
      <c r="H3912" s="3">
        <f t="shared" si="429"/>
        <v>1952</v>
      </c>
      <c r="I3912" t="str">
        <f t="shared" si="430"/>
        <v>206-96-xxxx</v>
      </c>
      <c r="J3912" s="2" t="str">
        <f t="shared" si="431"/>
        <v>2014</v>
      </c>
      <c r="K3912" t="str">
        <f t="shared" si="432"/>
        <v>April</v>
      </c>
      <c r="L3912" t="str">
        <f t="shared" si="433"/>
        <v>17</v>
      </c>
    </row>
    <row r="3913" spans="1:12" x14ac:dyDescent="0.35">
      <c r="A3913" t="s">
        <v>3911</v>
      </c>
      <c r="B3913" s="1">
        <v>21259</v>
      </c>
      <c r="C3913" t="s">
        <v>8009</v>
      </c>
      <c r="D3913" s="1" t="s">
        <v>10843</v>
      </c>
      <c r="F3913" t="str">
        <f t="shared" si="427"/>
        <v>Andye</v>
      </c>
      <c r="G3913" t="str">
        <f t="shared" si="428"/>
        <v>Veall</v>
      </c>
      <c r="H3913" s="3">
        <f t="shared" si="429"/>
        <v>1958</v>
      </c>
      <c r="I3913" t="str">
        <f t="shared" si="430"/>
        <v>722-90-xxxx</v>
      </c>
      <c r="J3913" s="2" t="str">
        <f t="shared" si="431"/>
        <v>2013</v>
      </c>
      <c r="K3913" t="str">
        <f t="shared" si="432"/>
        <v>May</v>
      </c>
      <c r="L3913" t="str">
        <f t="shared" si="433"/>
        <v>09</v>
      </c>
    </row>
    <row r="3914" spans="1:12" x14ac:dyDescent="0.35">
      <c r="A3914" t="s">
        <v>3912</v>
      </c>
      <c r="B3914" s="1">
        <v>28687</v>
      </c>
      <c r="C3914" t="s">
        <v>8010</v>
      </c>
      <c r="D3914" s="1" t="s">
        <v>8206</v>
      </c>
      <c r="F3914" t="str">
        <f t="shared" si="427"/>
        <v>Jaesoon</v>
      </c>
      <c r="G3914" t="str">
        <f t="shared" si="428"/>
        <v>Chepe</v>
      </c>
      <c r="H3914" s="3">
        <f t="shared" si="429"/>
        <v>1978</v>
      </c>
      <c r="I3914" t="str">
        <f t="shared" si="430"/>
        <v>102-64-xxxx</v>
      </c>
      <c r="J3914" s="2" t="str">
        <f t="shared" si="431"/>
        <v>2015</v>
      </c>
      <c r="K3914" t="str">
        <f t="shared" si="432"/>
        <v>May</v>
      </c>
      <c r="L3914" t="str">
        <f t="shared" si="433"/>
        <v>17</v>
      </c>
    </row>
    <row r="3915" spans="1:12" x14ac:dyDescent="0.35">
      <c r="A3915" t="s">
        <v>3913</v>
      </c>
      <c r="B3915" s="1">
        <v>26070</v>
      </c>
      <c r="C3915" t="s">
        <v>8011</v>
      </c>
      <c r="D3915" s="1" t="s">
        <v>9973</v>
      </c>
      <c r="F3915" t="str">
        <f t="shared" si="427"/>
        <v>Daneile</v>
      </c>
      <c r="G3915" t="str">
        <f t="shared" si="428"/>
        <v>Parfitt</v>
      </c>
      <c r="H3915" s="3">
        <f t="shared" si="429"/>
        <v>1971</v>
      </c>
      <c r="I3915" t="str">
        <f t="shared" si="430"/>
        <v>649-85-xxxx</v>
      </c>
      <c r="J3915" s="2" t="str">
        <f t="shared" si="431"/>
        <v>2018</v>
      </c>
      <c r="K3915" t="str">
        <f t="shared" si="432"/>
        <v>May</v>
      </c>
      <c r="L3915" t="str">
        <f t="shared" si="433"/>
        <v>15</v>
      </c>
    </row>
    <row r="3916" spans="1:12" x14ac:dyDescent="0.35">
      <c r="A3916" t="s">
        <v>3914</v>
      </c>
      <c r="B3916" s="1">
        <v>32273</v>
      </c>
      <c r="C3916" t="s">
        <v>8012</v>
      </c>
      <c r="D3916" s="1" t="s">
        <v>10844</v>
      </c>
      <c r="F3916" t="str">
        <f t="shared" si="427"/>
        <v>Venture</v>
      </c>
      <c r="G3916" t="str">
        <f t="shared" si="428"/>
        <v>Bacon</v>
      </c>
      <c r="H3916" s="3">
        <f t="shared" si="429"/>
        <v>1988</v>
      </c>
      <c r="I3916" t="str">
        <f t="shared" si="430"/>
        <v>461-63-xxxx</v>
      </c>
      <c r="J3916" s="2" t="str">
        <f t="shared" si="431"/>
        <v>2018</v>
      </c>
      <c r="K3916" t="str">
        <f t="shared" si="432"/>
        <v>July</v>
      </c>
      <c r="L3916" t="str">
        <f t="shared" si="433"/>
        <v>30</v>
      </c>
    </row>
    <row r="3917" spans="1:12" x14ac:dyDescent="0.35">
      <c r="A3917" t="s">
        <v>3915</v>
      </c>
      <c r="B3917" s="1">
        <v>34416</v>
      </c>
      <c r="C3917" t="s">
        <v>8013</v>
      </c>
      <c r="D3917" s="1" t="s">
        <v>10845</v>
      </c>
      <c r="F3917" t="str">
        <f t="shared" si="427"/>
        <v>Minda</v>
      </c>
      <c r="G3917" t="str">
        <f t="shared" si="428"/>
        <v>Cito</v>
      </c>
      <c r="H3917" s="3">
        <f t="shared" si="429"/>
        <v>1994</v>
      </c>
      <c r="I3917" t="str">
        <f t="shared" si="430"/>
        <v>166-44-xxxx</v>
      </c>
      <c r="J3917" s="2" t="str">
        <f t="shared" si="431"/>
        <v>2010</v>
      </c>
      <c r="K3917" t="str">
        <f t="shared" si="432"/>
        <v>November</v>
      </c>
      <c r="L3917" t="str">
        <f t="shared" si="433"/>
        <v>16</v>
      </c>
    </row>
    <row r="3918" spans="1:12" x14ac:dyDescent="0.35">
      <c r="A3918" t="s">
        <v>3916</v>
      </c>
      <c r="B3918" s="1">
        <v>33545</v>
      </c>
      <c r="C3918" t="s">
        <v>8014</v>
      </c>
      <c r="D3918" s="1" t="s">
        <v>8489</v>
      </c>
      <c r="F3918" t="str">
        <f t="shared" si="427"/>
        <v>Bell</v>
      </c>
      <c r="G3918" t="str">
        <f t="shared" si="428"/>
        <v>Ochoa</v>
      </c>
      <c r="H3918" s="3">
        <f t="shared" si="429"/>
        <v>1991</v>
      </c>
      <c r="I3918" t="str">
        <f t="shared" si="430"/>
        <v>759-90-xxxx</v>
      </c>
      <c r="J3918" s="2" t="str">
        <f t="shared" si="431"/>
        <v>2012</v>
      </c>
      <c r="K3918" t="str">
        <f t="shared" si="432"/>
        <v>November</v>
      </c>
      <c r="L3918" t="str">
        <f t="shared" si="433"/>
        <v>01</v>
      </c>
    </row>
    <row r="3919" spans="1:12" x14ac:dyDescent="0.35">
      <c r="A3919" t="s">
        <v>3917</v>
      </c>
      <c r="B3919" s="1">
        <v>28725</v>
      </c>
      <c r="C3919" t="s">
        <v>8015</v>
      </c>
      <c r="D3919" s="1" t="s">
        <v>10387</v>
      </c>
      <c r="F3919" t="str">
        <f t="shared" si="427"/>
        <v>Debra</v>
      </c>
      <c r="G3919" t="str">
        <f t="shared" si="428"/>
        <v>Chamberlain</v>
      </c>
      <c r="H3919" s="3">
        <f t="shared" si="429"/>
        <v>1978</v>
      </c>
      <c r="I3919" t="str">
        <f t="shared" si="430"/>
        <v>115-20-xxxx</v>
      </c>
      <c r="J3919" s="2" t="str">
        <f t="shared" si="431"/>
        <v>2021</v>
      </c>
      <c r="K3919" t="str">
        <f t="shared" si="432"/>
        <v>December</v>
      </c>
      <c r="L3919" t="str">
        <f t="shared" si="433"/>
        <v>18</v>
      </c>
    </row>
    <row r="3920" spans="1:12" x14ac:dyDescent="0.35">
      <c r="A3920" t="s">
        <v>3918</v>
      </c>
      <c r="B3920" s="1">
        <v>34635</v>
      </c>
      <c r="C3920" t="s">
        <v>8016</v>
      </c>
      <c r="D3920" s="1" t="s">
        <v>10846</v>
      </c>
      <c r="F3920" t="str">
        <f t="shared" si="427"/>
        <v>Kateryna</v>
      </c>
      <c r="G3920" t="str">
        <f t="shared" si="428"/>
        <v>Lunsford</v>
      </c>
      <c r="H3920" s="3">
        <f t="shared" si="429"/>
        <v>1994</v>
      </c>
      <c r="I3920" t="str">
        <f t="shared" si="430"/>
        <v>681-98-xxxx</v>
      </c>
      <c r="J3920" s="2" t="str">
        <f t="shared" si="431"/>
        <v>2016</v>
      </c>
      <c r="K3920" t="str">
        <f t="shared" si="432"/>
        <v>May</v>
      </c>
      <c r="L3920" t="str">
        <f t="shared" si="433"/>
        <v>26</v>
      </c>
    </row>
    <row r="3921" spans="1:12" x14ac:dyDescent="0.35">
      <c r="A3921" t="s">
        <v>3919</v>
      </c>
      <c r="B3921" s="1">
        <v>31402</v>
      </c>
      <c r="C3921" t="s">
        <v>8017</v>
      </c>
      <c r="D3921" s="1" t="s">
        <v>9100</v>
      </c>
      <c r="F3921" t="str">
        <f t="shared" si="427"/>
        <v>Saskia</v>
      </c>
      <c r="G3921" t="str">
        <f t="shared" si="428"/>
        <v>Nieves</v>
      </c>
      <c r="H3921" s="3">
        <f t="shared" si="429"/>
        <v>1985</v>
      </c>
      <c r="I3921" t="str">
        <f t="shared" si="430"/>
        <v>357-21-xxxx</v>
      </c>
      <c r="J3921" s="2" t="str">
        <f t="shared" si="431"/>
        <v>2018</v>
      </c>
      <c r="K3921" t="str">
        <f t="shared" si="432"/>
        <v>July</v>
      </c>
      <c r="L3921" t="str">
        <f t="shared" si="433"/>
        <v>13</v>
      </c>
    </row>
    <row r="3922" spans="1:12" x14ac:dyDescent="0.35">
      <c r="A3922" t="s">
        <v>3920</v>
      </c>
      <c r="B3922" s="1">
        <v>35035</v>
      </c>
      <c r="C3922" t="s">
        <v>8018</v>
      </c>
      <c r="D3922" s="1" t="s">
        <v>10503</v>
      </c>
      <c r="F3922" t="str">
        <f t="shared" si="427"/>
        <v>Stefani</v>
      </c>
      <c r="G3922" t="str">
        <f t="shared" si="428"/>
        <v>Wendy</v>
      </c>
      <c r="H3922" s="3">
        <f t="shared" si="429"/>
        <v>1995</v>
      </c>
      <c r="I3922" t="str">
        <f t="shared" si="430"/>
        <v>791-78-xxxx</v>
      </c>
      <c r="J3922" s="2" t="str">
        <f t="shared" si="431"/>
        <v>2012</v>
      </c>
      <c r="K3922" t="str">
        <f t="shared" si="432"/>
        <v>March</v>
      </c>
      <c r="L3922" t="str">
        <f t="shared" si="433"/>
        <v>09</v>
      </c>
    </row>
    <row r="3923" spans="1:12" x14ac:dyDescent="0.35">
      <c r="A3923" t="s">
        <v>3921</v>
      </c>
      <c r="B3923" s="1">
        <v>28985</v>
      </c>
      <c r="C3923" t="s">
        <v>8019</v>
      </c>
      <c r="D3923" s="1" t="s">
        <v>8821</v>
      </c>
      <c r="F3923" t="str">
        <f t="shared" si="427"/>
        <v>Sheridan</v>
      </c>
      <c r="G3923" t="str">
        <f t="shared" si="428"/>
        <v>Ponti</v>
      </c>
      <c r="H3923" s="3">
        <f t="shared" si="429"/>
        <v>1979</v>
      </c>
      <c r="I3923" t="str">
        <f t="shared" si="430"/>
        <v>598-52-xxxx</v>
      </c>
      <c r="J3923" s="2" t="str">
        <f t="shared" si="431"/>
        <v>2017</v>
      </c>
      <c r="K3923" t="str">
        <f t="shared" si="432"/>
        <v>July</v>
      </c>
      <c r="L3923" t="str">
        <f t="shared" si="433"/>
        <v>22</v>
      </c>
    </row>
    <row r="3924" spans="1:12" x14ac:dyDescent="0.35">
      <c r="A3924" t="s">
        <v>3922</v>
      </c>
      <c r="B3924" s="1">
        <v>30044</v>
      </c>
      <c r="C3924" t="s">
        <v>8020</v>
      </c>
      <c r="D3924" s="1" t="s">
        <v>10686</v>
      </c>
      <c r="F3924" t="str">
        <f t="shared" si="427"/>
        <v>Pauline</v>
      </c>
      <c r="G3924" t="str">
        <f t="shared" si="428"/>
        <v>Rezanour</v>
      </c>
      <c r="H3924" s="3">
        <f t="shared" si="429"/>
        <v>1982</v>
      </c>
      <c r="I3924" t="str">
        <f t="shared" si="430"/>
        <v>490-46-xxxx</v>
      </c>
      <c r="J3924" s="2" t="str">
        <f t="shared" si="431"/>
        <v>2017</v>
      </c>
      <c r="K3924" t="str">
        <f t="shared" si="432"/>
        <v>August</v>
      </c>
      <c r="L3924" t="str">
        <f t="shared" si="433"/>
        <v>19</v>
      </c>
    </row>
    <row r="3925" spans="1:12" x14ac:dyDescent="0.35">
      <c r="A3925" t="s">
        <v>3923</v>
      </c>
      <c r="B3925" s="1">
        <v>24865</v>
      </c>
      <c r="C3925" t="s">
        <v>8021</v>
      </c>
      <c r="D3925" s="1" t="s">
        <v>8353</v>
      </c>
      <c r="F3925" t="str">
        <f t="shared" si="427"/>
        <v>Eunhee</v>
      </c>
      <c r="G3925" t="str">
        <f t="shared" si="428"/>
        <v>Goebel</v>
      </c>
      <c r="H3925" s="3">
        <f t="shared" si="429"/>
        <v>1968</v>
      </c>
      <c r="I3925" t="str">
        <f t="shared" si="430"/>
        <v>561-32-xxxx</v>
      </c>
      <c r="J3925" s="2" t="str">
        <f t="shared" si="431"/>
        <v>2012</v>
      </c>
      <c r="K3925" t="str">
        <f t="shared" si="432"/>
        <v>June</v>
      </c>
      <c r="L3925" t="str">
        <f t="shared" si="433"/>
        <v>15</v>
      </c>
    </row>
    <row r="3926" spans="1:12" x14ac:dyDescent="0.35">
      <c r="A3926" t="s">
        <v>3924</v>
      </c>
      <c r="B3926" s="1">
        <v>32684</v>
      </c>
      <c r="C3926" t="s">
        <v>8022</v>
      </c>
      <c r="D3926" s="1" t="s">
        <v>8617</v>
      </c>
      <c r="F3926" t="str">
        <f t="shared" si="427"/>
        <v>Williams</v>
      </c>
      <c r="G3926" t="str">
        <f t="shared" si="428"/>
        <v>Corey</v>
      </c>
      <c r="H3926" s="3">
        <f t="shared" si="429"/>
        <v>1989</v>
      </c>
      <c r="I3926" t="str">
        <f t="shared" si="430"/>
        <v>902-62-xxxx</v>
      </c>
      <c r="J3926" s="2" t="str">
        <f t="shared" si="431"/>
        <v>2018</v>
      </c>
      <c r="K3926" t="str">
        <f t="shared" si="432"/>
        <v>July</v>
      </c>
      <c r="L3926" t="str">
        <f t="shared" si="433"/>
        <v>19</v>
      </c>
    </row>
    <row r="3927" spans="1:12" x14ac:dyDescent="0.35">
      <c r="A3927" t="s">
        <v>3925</v>
      </c>
      <c r="B3927" s="1">
        <v>28288</v>
      </c>
      <c r="C3927" t="s">
        <v>8023</v>
      </c>
      <c r="D3927" s="1" t="s">
        <v>10847</v>
      </c>
      <c r="F3927" t="str">
        <f t="shared" si="427"/>
        <v>Krag</v>
      </c>
      <c r="G3927" t="str">
        <f t="shared" si="428"/>
        <v>Hawila</v>
      </c>
      <c r="H3927" s="3">
        <f t="shared" si="429"/>
        <v>1977</v>
      </c>
      <c r="I3927" t="str">
        <f t="shared" si="430"/>
        <v>861-65-xxxx</v>
      </c>
      <c r="J3927" s="2" t="str">
        <f t="shared" si="431"/>
        <v>2019</v>
      </c>
      <c r="K3927" t="str">
        <f t="shared" si="432"/>
        <v>May</v>
      </c>
      <c r="L3927" t="str">
        <f t="shared" si="433"/>
        <v>22</v>
      </c>
    </row>
    <row r="3928" spans="1:12" x14ac:dyDescent="0.35">
      <c r="A3928" t="s">
        <v>3926</v>
      </c>
      <c r="B3928" s="1">
        <v>31742</v>
      </c>
      <c r="C3928" t="s">
        <v>8024</v>
      </c>
      <c r="D3928" s="1" t="s">
        <v>10848</v>
      </c>
      <c r="F3928" t="str">
        <f t="shared" si="427"/>
        <v>Salamone</v>
      </c>
      <c r="G3928" t="str">
        <f t="shared" si="428"/>
        <v>Liebendoerfer</v>
      </c>
      <c r="H3928" s="3">
        <f t="shared" si="429"/>
        <v>1986</v>
      </c>
      <c r="I3928" t="str">
        <f t="shared" si="430"/>
        <v>629-19-xxxx</v>
      </c>
      <c r="J3928" s="2" t="str">
        <f t="shared" si="431"/>
        <v>2013</v>
      </c>
      <c r="K3928" t="str">
        <f t="shared" si="432"/>
        <v>May</v>
      </c>
      <c r="L3928" t="str">
        <f t="shared" si="433"/>
        <v>20</v>
      </c>
    </row>
    <row r="3929" spans="1:12" x14ac:dyDescent="0.35">
      <c r="A3929" t="s">
        <v>3927</v>
      </c>
      <c r="B3929" s="1">
        <v>31234</v>
      </c>
      <c r="C3929" t="s">
        <v>8025</v>
      </c>
      <c r="D3929" s="1" t="s">
        <v>8694</v>
      </c>
      <c r="F3929" t="str">
        <f t="shared" si="427"/>
        <v>Tulik</v>
      </c>
      <c r="G3929" t="str">
        <f t="shared" si="428"/>
        <v>Eyser</v>
      </c>
      <c r="H3929" s="3">
        <f t="shared" si="429"/>
        <v>1985</v>
      </c>
      <c r="I3929" t="str">
        <f t="shared" si="430"/>
        <v>385-83-xxxx</v>
      </c>
      <c r="J3929" s="2" t="str">
        <f t="shared" si="431"/>
        <v>2022</v>
      </c>
      <c r="K3929" t="str">
        <f t="shared" si="432"/>
        <v>June</v>
      </c>
      <c r="L3929" t="str">
        <f t="shared" si="433"/>
        <v>17</v>
      </c>
    </row>
    <row r="3930" spans="1:12" x14ac:dyDescent="0.35">
      <c r="A3930" t="s">
        <v>3928</v>
      </c>
      <c r="B3930" s="1">
        <v>35400</v>
      </c>
      <c r="C3930" t="s">
        <v>8026</v>
      </c>
      <c r="D3930" s="1" t="s">
        <v>10849</v>
      </c>
      <c r="F3930" t="str">
        <f t="shared" si="427"/>
        <v>Carlie</v>
      </c>
      <c r="G3930" t="str">
        <f t="shared" si="428"/>
        <v>West</v>
      </c>
      <c r="H3930" s="3">
        <f t="shared" si="429"/>
        <v>1996</v>
      </c>
      <c r="I3930" t="str">
        <f t="shared" si="430"/>
        <v>337-35-xxxx</v>
      </c>
      <c r="J3930" s="2" t="str">
        <f t="shared" si="431"/>
        <v>2017</v>
      </c>
      <c r="K3930" t="str">
        <f t="shared" si="432"/>
        <v>January</v>
      </c>
      <c r="L3930" t="str">
        <f t="shared" si="433"/>
        <v>30</v>
      </c>
    </row>
    <row r="3931" spans="1:12" x14ac:dyDescent="0.35">
      <c r="A3931" t="s">
        <v>3929</v>
      </c>
      <c r="B3931" s="1">
        <v>23820</v>
      </c>
      <c r="C3931" t="s">
        <v>8027</v>
      </c>
      <c r="D3931" s="1" t="s">
        <v>10850</v>
      </c>
      <c r="F3931" t="str">
        <f t="shared" si="427"/>
        <v>Marci</v>
      </c>
      <c r="G3931" t="str">
        <f t="shared" si="428"/>
        <v>Gaedke</v>
      </c>
      <c r="H3931" s="3">
        <f t="shared" si="429"/>
        <v>1965</v>
      </c>
      <c r="I3931" t="str">
        <f t="shared" si="430"/>
        <v>817-16-xxxx</v>
      </c>
      <c r="J3931" s="2" t="str">
        <f t="shared" si="431"/>
        <v>2020</v>
      </c>
      <c r="K3931" t="str">
        <f t="shared" si="432"/>
        <v>June</v>
      </c>
      <c r="L3931" t="str">
        <f t="shared" si="433"/>
        <v>25</v>
      </c>
    </row>
    <row r="3932" spans="1:12" x14ac:dyDescent="0.35">
      <c r="A3932" t="s">
        <v>3930</v>
      </c>
      <c r="B3932" s="1">
        <v>25926</v>
      </c>
      <c r="C3932" t="s">
        <v>8028</v>
      </c>
      <c r="D3932" s="1" t="s">
        <v>10673</v>
      </c>
      <c r="F3932" t="str">
        <f t="shared" si="427"/>
        <v>Dionne</v>
      </c>
      <c r="G3932" t="str">
        <f t="shared" si="428"/>
        <v>Sheffman</v>
      </c>
      <c r="H3932" s="3">
        <f t="shared" si="429"/>
        <v>1970</v>
      </c>
      <c r="I3932" t="str">
        <f t="shared" si="430"/>
        <v>813-80-xxxx</v>
      </c>
      <c r="J3932" s="2" t="str">
        <f t="shared" si="431"/>
        <v>2013</v>
      </c>
      <c r="K3932" t="str">
        <f t="shared" si="432"/>
        <v>September</v>
      </c>
      <c r="L3932" t="str">
        <f t="shared" si="433"/>
        <v>20</v>
      </c>
    </row>
    <row r="3933" spans="1:12" x14ac:dyDescent="0.35">
      <c r="A3933" t="s">
        <v>3931</v>
      </c>
      <c r="B3933" s="1">
        <v>22570</v>
      </c>
      <c r="C3933" t="s">
        <v>8029</v>
      </c>
      <c r="D3933" s="1" t="s">
        <v>10677</v>
      </c>
      <c r="F3933" t="str">
        <f t="shared" si="427"/>
        <v>Savannah</v>
      </c>
      <c r="G3933" t="str">
        <f t="shared" si="428"/>
        <v>Gina</v>
      </c>
      <c r="H3933" s="3">
        <f t="shared" si="429"/>
        <v>1961</v>
      </c>
      <c r="I3933" t="str">
        <f t="shared" si="430"/>
        <v>941-38-xxxx</v>
      </c>
      <c r="J3933" s="2" t="str">
        <f t="shared" si="431"/>
        <v>2022</v>
      </c>
      <c r="K3933" t="str">
        <f t="shared" si="432"/>
        <v>August</v>
      </c>
      <c r="L3933" t="str">
        <f t="shared" si="433"/>
        <v>23</v>
      </c>
    </row>
    <row r="3934" spans="1:12" x14ac:dyDescent="0.35">
      <c r="A3934" t="s">
        <v>3932</v>
      </c>
      <c r="B3934" s="1">
        <v>36357</v>
      </c>
      <c r="C3934" t="s">
        <v>8030</v>
      </c>
      <c r="D3934" s="1" t="s">
        <v>8961</v>
      </c>
      <c r="F3934" t="str">
        <f t="shared" si="427"/>
        <v>Valeria</v>
      </c>
      <c r="G3934" t="str">
        <f t="shared" si="428"/>
        <v>Remnant</v>
      </c>
      <c r="H3934" s="3">
        <f t="shared" si="429"/>
        <v>1999</v>
      </c>
      <c r="I3934" t="str">
        <f t="shared" si="430"/>
        <v>133-28-xxxx</v>
      </c>
      <c r="J3934" s="2" t="str">
        <f t="shared" si="431"/>
        <v>2022</v>
      </c>
      <c r="K3934" t="str">
        <f t="shared" si="432"/>
        <v>September</v>
      </c>
      <c r="L3934" t="str">
        <f t="shared" si="433"/>
        <v>30</v>
      </c>
    </row>
    <row r="3935" spans="1:12" x14ac:dyDescent="0.35">
      <c r="A3935" t="s">
        <v>3933</v>
      </c>
      <c r="B3935" s="1">
        <v>20001</v>
      </c>
      <c r="C3935" t="s">
        <v>8031</v>
      </c>
      <c r="D3935" s="1" t="s">
        <v>10851</v>
      </c>
      <c r="F3935" t="str">
        <f t="shared" si="427"/>
        <v>Corwin</v>
      </c>
      <c r="G3935" t="str">
        <f t="shared" si="428"/>
        <v>Melissa´S</v>
      </c>
      <c r="H3935" s="3">
        <f t="shared" si="429"/>
        <v>1954</v>
      </c>
      <c r="I3935" t="str">
        <f t="shared" si="430"/>
        <v>537-38-xxxx</v>
      </c>
      <c r="J3935" s="2" t="str">
        <f t="shared" si="431"/>
        <v>2021</v>
      </c>
      <c r="K3935" t="str">
        <f t="shared" si="432"/>
        <v>October</v>
      </c>
      <c r="L3935" t="str">
        <f t="shared" si="433"/>
        <v>16</v>
      </c>
    </row>
    <row r="3936" spans="1:12" x14ac:dyDescent="0.35">
      <c r="A3936" t="s">
        <v>3934</v>
      </c>
      <c r="B3936" s="1">
        <v>24292</v>
      </c>
      <c r="C3936" t="s">
        <v>8032</v>
      </c>
      <c r="D3936" s="1" t="s">
        <v>10321</v>
      </c>
      <c r="F3936" t="str">
        <f t="shared" si="427"/>
        <v>Seamus</v>
      </c>
      <c r="G3936" t="str">
        <f t="shared" si="428"/>
        <v>Gazzaz</v>
      </c>
      <c r="H3936" s="3">
        <f t="shared" si="429"/>
        <v>1966</v>
      </c>
      <c r="I3936" t="str">
        <f t="shared" si="430"/>
        <v>877-49-xxxx</v>
      </c>
      <c r="J3936" s="2" t="str">
        <f t="shared" si="431"/>
        <v>2010</v>
      </c>
      <c r="K3936" t="str">
        <f t="shared" si="432"/>
        <v>October</v>
      </c>
      <c r="L3936" t="str">
        <f t="shared" si="433"/>
        <v>10</v>
      </c>
    </row>
    <row r="3937" spans="1:12" x14ac:dyDescent="0.35">
      <c r="A3937" t="s">
        <v>3935</v>
      </c>
      <c r="B3937" s="1">
        <v>33004</v>
      </c>
      <c r="C3937" t="s">
        <v>8033</v>
      </c>
      <c r="D3937" s="1" t="s">
        <v>8546</v>
      </c>
      <c r="F3937" t="str">
        <f t="shared" si="427"/>
        <v>Jillian</v>
      </c>
      <c r="G3937" t="str">
        <f t="shared" si="428"/>
        <v>Shahinfar</v>
      </c>
      <c r="H3937" s="3">
        <f t="shared" si="429"/>
        <v>1990</v>
      </c>
      <c r="I3937" t="str">
        <f t="shared" si="430"/>
        <v>973-40-xxxx</v>
      </c>
      <c r="J3937" s="2" t="str">
        <f t="shared" si="431"/>
        <v>2020</v>
      </c>
      <c r="K3937" t="str">
        <f t="shared" si="432"/>
        <v>July</v>
      </c>
      <c r="L3937" t="str">
        <f t="shared" si="433"/>
        <v>11</v>
      </c>
    </row>
    <row r="3938" spans="1:12" x14ac:dyDescent="0.35">
      <c r="A3938" t="s">
        <v>3936</v>
      </c>
      <c r="B3938" s="1">
        <v>35553</v>
      </c>
      <c r="C3938" t="s">
        <v>8034</v>
      </c>
      <c r="D3938" s="1" t="s">
        <v>8891</v>
      </c>
      <c r="F3938" t="str">
        <f t="shared" si="427"/>
        <v>Diona</v>
      </c>
      <c r="G3938" t="str">
        <f t="shared" si="428"/>
        <v>Westphal</v>
      </c>
      <c r="H3938" s="3">
        <f t="shared" si="429"/>
        <v>1997</v>
      </c>
      <c r="I3938" t="str">
        <f t="shared" si="430"/>
        <v>444-80-xxxx</v>
      </c>
      <c r="J3938" s="2" t="str">
        <f t="shared" si="431"/>
        <v>2010</v>
      </c>
      <c r="K3938" t="str">
        <f t="shared" si="432"/>
        <v>June</v>
      </c>
      <c r="L3938" t="str">
        <f t="shared" si="433"/>
        <v>29</v>
      </c>
    </row>
    <row r="3939" spans="1:12" x14ac:dyDescent="0.35">
      <c r="A3939" t="s">
        <v>3937</v>
      </c>
      <c r="B3939" s="1">
        <v>19610</v>
      </c>
      <c r="C3939" t="s">
        <v>8035</v>
      </c>
      <c r="D3939" s="1" t="s">
        <v>9052</v>
      </c>
      <c r="F3939" t="str">
        <f t="shared" si="427"/>
        <v>Wright</v>
      </c>
      <c r="G3939" t="str">
        <f t="shared" si="428"/>
        <v>Alain</v>
      </c>
      <c r="H3939" s="3">
        <f t="shared" si="429"/>
        <v>1953</v>
      </c>
      <c r="I3939" t="str">
        <f t="shared" si="430"/>
        <v>126-44-xxxx</v>
      </c>
      <c r="J3939" s="2" t="str">
        <f t="shared" si="431"/>
        <v>2015</v>
      </c>
      <c r="K3939" t="str">
        <f t="shared" si="432"/>
        <v>May</v>
      </c>
      <c r="L3939" t="str">
        <f t="shared" si="433"/>
        <v>18</v>
      </c>
    </row>
    <row r="3940" spans="1:12" x14ac:dyDescent="0.35">
      <c r="A3940" t="s">
        <v>3938</v>
      </c>
      <c r="B3940" s="1">
        <v>29957</v>
      </c>
      <c r="C3940" t="s">
        <v>8036</v>
      </c>
      <c r="D3940" s="1" t="s">
        <v>10723</v>
      </c>
      <c r="F3940" t="str">
        <f t="shared" si="427"/>
        <v>Hoj</v>
      </c>
      <c r="G3940" t="str">
        <f t="shared" si="428"/>
        <v>Hansen</v>
      </c>
      <c r="H3940" s="3">
        <f t="shared" si="429"/>
        <v>1982</v>
      </c>
      <c r="I3940" t="str">
        <f t="shared" si="430"/>
        <v>835-31-xxxx</v>
      </c>
      <c r="J3940" s="2" t="str">
        <f t="shared" si="431"/>
        <v>2021</v>
      </c>
      <c r="K3940" t="str">
        <f t="shared" si="432"/>
        <v>October</v>
      </c>
      <c r="L3940" t="str">
        <f t="shared" si="433"/>
        <v>11</v>
      </c>
    </row>
    <row r="3941" spans="1:12" x14ac:dyDescent="0.35">
      <c r="A3941" t="s">
        <v>3939</v>
      </c>
      <c r="B3941" s="1">
        <v>19965</v>
      </c>
      <c r="C3941" t="s">
        <v>8037</v>
      </c>
      <c r="D3941" s="1" t="s">
        <v>9943</v>
      </c>
      <c r="F3941" t="str">
        <f t="shared" si="427"/>
        <v>Gerardo</v>
      </c>
      <c r="G3941" t="str">
        <f t="shared" si="428"/>
        <v>Walton</v>
      </c>
      <c r="H3941" s="3">
        <f t="shared" si="429"/>
        <v>1954</v>
      </c>
      <c r="I3941" t="str">
        <f t="shared" si="430"/>
        <v>538-30-xxxx</v>
      </c>
      <c r="J3941" s="2" t="str">
        <f t="shared" si="431"/>
        <v>2021</v>
      </c>
      <c r="K3941" t="str">
        <f t="shared" si="432"/>
        <v>March</v>
      </c>
      <c r="L3941" t="str">
        <f t="shared" si="433"/>
        <v>20</v>
      </c>
    </row>
    <row r="3942" spans="1:12" x14ac:dyDescent="0.35">
      <c r="A3942" t="s">
        <v>3940</v>
      </c>
      <c r="B3942" s="1">
        <v>32237</v>
      </c>
      <c r="C3942" t="s">
        <v>8038</v>
      </c>
      <c r="D3942" s="1" t="s">
        <v>10852</v>
      </c>
      <c r="F3942" t="str">
        <f t="shared" si="427"/>
        <v>Sesion</v>
      </c>
      <c r="G3942" t="str">
        <f t="shared" si="428"/>
        <v>Vilspoell</v>
      </c>
      <c r="H3942" s="3">
        <f t="shared" si="429"/>
        <v>1988</v>
      </c>
      <c r="I3942" t="str">
        <f t="shared" si="430"/>
        <v>385-70-xxxx</v>
      </c>
      <c r="J3942" s="2" t="str">
        <f t="shared" si="431"/>
        <v>2018</v>
      </c>
      <c r="K3942" t="str">
        <f t="shared" si="432"/>
        <v>March</v>
      </c>
      <c r="L3942" t="str">
        <f t="shared" si="433"/>
        <v>05</v>
      </c>
    </row>
    <row r="3943" spans="1:12" x14ac:dyDescent="0.35">
      <c r="A3943" t="s">
        <v>3941</v>
      </c>
      <c r="B3943" s="1">
        <v>36157</v>
      </c>
      <c r="C3943" t="s">
        <v>8039</v>
      </c>
      <c r="D3943" s="1" t="s">
        <v>10853</v>
      </c>
      <c r="F3943" t="str">
        <f t="shared" si="427"/>
        <v>Amity</v>
      </c>
      <c r="G3943" t="str">
        <f t="shared" si="428"/>
        <v>Hernández</v>
      </c>
      <c r="H3943" s="3">
        <f t="shared" si="429"/>
        <v>1998</v>
      </c>
      <c r="I3943" t="str">
        <f t="shared" si="430"/>
        <v>303-87-xxxx</v>
      </c>
      <c r="J3943" s="2" t="str">
        <f t="shared" si="431"/>
        <v>2010</v>
      </c>
      <c r="K3943" t="str">
        <f t="shared" si="432"/>
        <v>October</v>
      </c>
      <c r="L3943" t="str">
        <f t="shared" si="433"/>
        <v>22</v>
      </c>
    </row>
    <row r="3944" spans="1:12" x14ac:dyDescent="0.35">
      <c r="A3944" t="s">
        <v>3942</v>
      </c>
      <c r="B3944" s="1">
        <v>31949</v>
      </c>
      <c r="C3944" t="s">
        <v>8040</v>
      </c>
      <c r="D3944" s="1" t="s">
        <v>8251</v>
      </c>
      <c r="F3944" t="str">
        <f t="shared" si="427"/>
        <v>Layne</v>
      </c>
      <c r="G3944" t="str">
        <f t="shared" si="428"/>
        <v>Finzi</v>
      </c>
      <c r="H3944" s="3">
        <f t="shared" si="429"/>
        <v>1987</v>
      </c>
      <c r="I3944" t="str">
        <f t="shared" si="430"/>
        <v>636-41-xxxx</v>
      </c>
      <c r="J3944" s="2" t="str">
        <f t="shared" si="431"/>
        <v>2016</v>
      </c>
      <c r="K3944" t="str">
        <f t="shared" si="432"/>
        <v>January</v>
      </c>
      <c r="L3944" t="str">
        <f t="shared" si="433"/>
        <v>30</v>
      </c>
    </row>
    <row r="3945" spans="1:12" x14ac:dyDescent="0.35">
      <c r="A3945" t="s">
        <v>3943</v>
      </c>
      <c r="B3945" s="1">
        <v>24537</v>
      </c>
      <c r="C3945" t="s">
        <v>8041</v>
      </c>
      <c r="D3945" s="1" t="s">
        <v>10854</v>
      </c>
      <c r="F3945" t="str">
        <f t="shared" si="427"/>
        <v>Venta</v>
      </c>
      <c r="G3945" t="str">
        <f t="shared" si="428"/>
        <v>Paine</v>
      </c>
      <c r="H3945" s="3">
        <f t="shared" si="429"/>
        <v>1967</v>
      </c>
      <c r="I3945" t="str">
        <f t="shared" si="430"/>
        <v>382-86-xxxx</v>
      </c>
      <c r="J3945" s="2" t="str">
        <f t="shared" si="431"/>
        <v>2010</v>
      </c>
      <c r="K3945" t="str">
        <f t="shared" si="432"/>
        <v>June</v>
      </c>
      <c r="L3945" t="str">
        <f t="shared" si="433"/>
        <v>19</v>
      </c>
    </row>
    <row r="3946" spans="1:12" x14ac:dyDescent="0.35">
      <c r="A3946" t="s">
        <v>3944</v>
      </c>
      <c r="B3946" s="1">
        <v>25440</v>
      </c>
      <c r="C3946" t="s">
        <v>8042</v>
      </c>
      <c r="D3946" s="1" t="s">
        <v>9579</v>
      </c>
      <c r="F3946" t="str">
        <f t="shared" si="427"/>
        <v>Tom</v>
      </c>
      <c r="G3946" t="str">
        <f t="shared" si="428"/>
        <v>Sadiq</v>
      </c>
      <c r="H3946" s="3">
        <f t="shared" si="429"/>
        <v>1969</v>
      </c>
      <c r="I3946" t="str">
        <f t="shared" si="430"/>
        <v>246-71-xxxx</v>
      </c>
      <c r="J3946" s="2" t="str">
        <f t="shared" si="431"/>
        <v>2012</v>
      </c>
      <c r="K3946" t="str">
        <f t="shared" si="432"/>
        <v>April</v>
      </c>
      <c r="L3946" t="str">
        <f t="shared" si="433"/>
        <v>10</v>
      </c>
    </row>
    <row r="3947" spans="1:12" x14ac:dyDescent="0.35">
      <c r="A3947" t="s">
        <v>3945</v>
      </c>
      <c r="B3947" s="1">
        <v>21511</v>
      </c>
      <c r="C3947" t="s">
        <v>8043</v>
      </c>
      <c r="D3947" s="1" t="s">
        <v>9788</v>
      </c>
      <c r="F3947" t="str">
        <f t="shared" si="427"/>
        <v>Graeme</v>
      </c>
      <c r="G3947" t="str">
        <f t="shared" si="428"/>
        <v>Marinos</v>
      </c>
      <c r="H3947" s="3">
        <f t="shared" si="429"/>
        <v>1958</v>
      </c>
      <c r="I3947" t="str">
        <f t="shared" si="430"/>
        <v>794-68-xxxx</v>
      </c>
      <c r="J3947" s="2" t="str">
        <f t="shared" si="431"/>
        <v>2014</v>
      </c>
      <c r="K3947" t="str">
        <f t="shared" si="432"/>
        <v>August</v>
      </c>
      <c r="L3947" t="str">
        <f t="shared" si="433"/>
        <v>22</v>
      </c>
    </row>
    <row r="3948" spans="1:12" x14ac:dyDescent="0.35">
      <c r="A3948" t="s">
        <v>3946</v>
      </c>
      <c r="B3948" s="1">
        <v>28593</v>
      </c>
      <c r="C3948" t="s">
        <v>8044</v>
      </c>
      <c r="D3948" s="1" t="s">
        <v>10855</v>
      </c>
      <c r="F3948" t="str">
        <f t="shared" si="427"/>
        <v>Inde</v>
      </c>
      <c r="G3948" t="str">
        <f t="shared" si="428"/>
        <v>Farler</v>
      </c>
      <c r="H3948" s="3">
        <f t="shared" si="429"/>
        <v>1978</v>
      </c>
      <c r="I3948" t="str">
        <f t="shared" si="430"/>
        <v>183-48-xxxx</v>
      </c>
      <c r="J3948" s="2" t="str">
        <f t="shared" si="431"/>
        <v>2018</v>
      </c>
      <c r="K3948" t="str">
        <f t="shared" si="432"/>
        <v>February</v>
      </c>
      <c r="L3948" t="str">
        <f t="shared" si="433"/>
        <v>09</v>
      </c>
    </row>
    <row r="3949" spans="1:12" x14ac:dyDescent="0.35">
      <c r="A3949" t="s">
        <v>3947</v>
      </c>
      <c r="B3949" s="1">
        <v>33137</v>
      </c>
      <c r="C3949" t="s">
        <v>8045</v>
      </c>
      <c r="D3949" s="1" t="s">
        <v>10856</v>
      </c>
      <c r="F3949" t="str">
        <f t="shared" si="427"/>
        <v>Tejal</v>
      </c>
      <c r="G3949" t="str">
        <f t="shared" si="428"/>
        <v>Dina</v>
      </c>
      <c r="H3949" s="3">
        <f t="shared" si="429"/>
        <v>1990</v>
      </c>
      <c r="I3949" t="str">
        <f t="shared" si="430"/>
        <v>322-14-xxxx</v>
      </c>
      <c r="J3949" s="2" t="str">
        <f t="shared" si="431"/>
        <v>2012</v>
      </c>
      <c r="K3949" t="str">
        <f t="shared" si="432"/>
        <v>March</v>
      </c>
      <c r="L3949" t="str">
        <f t="shared" si="433"/>
        <v>25</v>
      </c>
    </row>
    <row r="3950" spans="1:12" x14ac:dyDescent="0.35">
      <c r="A3950" t="s">
        <v>3948</v>
      </c>
      <c r="B3950" s="1">
        <v>30850</v>
      </c>
      <c r="C3950" t="s">
        <v>8046</v>
      </c>
      <c r="D3950" s="1" t="s">
        <v>10857</v>
      </c>
      <c r="F3950" t="str">
        <f t="shared" si="427"/>
        <v>Annemaria</v>
      </c>
      <c r="G3950" t="str">
        <f t="shared" si="428"/>
        <v>Mccarthy</v>
      </c>
      <c r="H3950" s="3">
        <f t="shared" si="429"/>
        <v>1984</v>
      </c>
      <c r="I3950" t="str">
        <f t="shared" si="430"/>
        <v>768-29-xxxx</v>
      </c>
      <c r="J3950" s="2" t="str">
        <f t="shared" si="431"/>
        <v>2013</v>
      </c>
      <c r="K3950" t="str">
        <f t="shared" si="432"/>
        <v>September</v>
      </c>
      <c r="L3950" t="str">
        <f t="shared" si="433"/>
        <v>06</v>
      </c>
    </row>
    <row r="3951" spans="1:12" x14ac:dyDescent="0.35">
      <c r="A3951" t="s">
        <v>3949</v>
      </c>
      <c r="B3951" s="1">
        <v>27740</v>
      </c>
      <c r="C3951" t="s">
        <v>8047</v>
      </c>
      <c r="D3951" s="1" t="s">
        <v>9055</v>
      </c>
      <c r="F3951" t="str">
        <f t="shared" si="427"/>
        <v>Nestor</v>
      </c>
      <c r="G3951" t="str">
        <f t="shared" si="428"/>
        <v>Gastelum</v>
      </c>
      <c r="H3951" s="3">
        <f t="shared" si="429"/>
        <v>1975</v>
      </c>
      <c r="I3951" t="str">
        <f t="shared" si="430"/>
        <v>276-31-xxxx</v>
      </c>
      <c r="J3951" s="2" t="str">
        <f t="shared" si="431"/>
        <v>2010</v>
      </c>
      <c r="K3951" t="str">
        <f t="shared" si="432"/>
        <v>April</v>
      </c>
      <c r="L3951" t="str">
        <f t="shared" si="433"/>
        <v>01</v>
      </c>
    </row>
    <row r="3952" spans="1:12" x14ac:dyDescent="0.35">
      <c r="A3952" t="s">
        <v>3950</v>
      </c>
      <c r="B3952" s="1">
        <v>19567</v>
      </c>
      <c r="C3952" t="s">
        <v>8048</v>
      </c>
      <c r="D3952" s="1" t="s">
        <v>10858</v>
      </c>
      <c r="F3952" t="str">
        <f t="shared" si="427"/>
        <v>Didem</v>
      </c>
      <c r="G3952" t="str">
        <f t="shared" si="428"/>
        <v>Olan</v>
      </c>
      <c r="H3952" s="3">
        <f t="shared" si="429"/>
        <v>1953</v>
      </c>
      <c r="I3952" t="str">
        <f t="shared" si="430"/>
        <v>690-11-xxxx</v>
      </c>
      <c r="J3952" s="2" t="str">
        <f t="shared" si="431"/>
        <v>2021</v>
      </c>
      <c r="K3952" t="str">
        <f t="shared" si="432"/>
        <v>November</v>
      </c>
      <c r="L3952" t="str">
        <f t="shared" si="433"/>
        <v>13</v>
      </c>
    </row>
    <row r="3953" spans="1:12" x14ac:dyDescent="0.35">
      <c r="A3953" t="s">
        <v>3951</v>
      </c>
      <c r="B3953" s="1">
        <v>18346</v>
      </c>
      <c r="C3953" t="s">
        <v>8049</v>
      </c>
      <c r="D3953" s="1" t="s">
        <v>10628</v>
      </c>
      <c r="F3953" t="str">
        <f t="shared" si="427"/>
        <v>Aileen</v>
      </c>
      <c r="G3953" t="str">
        <f t="shared" si="428"/>
        <v>Piper</v>
      </c>
      <c r="H3953" s="3">
        <f t="shared" si="429"/>
        <v>1950</v>
      </c>
      <c r="I3953" t="str">
        <f t="shared" si="430"/>
        <v>488-14-xxxx</v>
      </c>
      <c r="J3953" s="2" t="str">
        <f t="shared" si="431"/>
        <v>2012</v>
      </c>
      <c r="K3953" t="str">
        <f t="shared" si="432"/>
        <v>December</v>
      </c>
      <c r="L3953" t="str">
        <f t="shared" si="433"/>
        <v>07</v>
      </c>
    </row>
    <row r="3954" spans="1:12" x14ac:dyDescent="0.35">
      <c r="A3954" t="s">
        <v>3952</v>
      </c>
      <c r="B3954" s="1">
        <v>30105</v>
      </c>
      <c r="C3954" t="s">
        <v>8050</v>
      </c>
      <c r="D3954" s="1" t="s">
        <v>9494</v>
      </c>
      <c r="F3954" t="str">
        <f t="shared" si="427"/>
        <v>Idalia</v>
      </c>
      <c r="G3954" t="str">
        <f t="shared" si="428"/>
        <v>Baldasare</v>
      </c>
      <c r="H3954" s="3">
        <f t="shared" si="429"/>
        <v>1982</v>
      </c>
      <c r="I3954" t="str">
        <f t="shared" si="430"/>
        <v>822-39-xxxx</v>
      </c>
      <c r="J3954" s="2" t="str">
        <f t="shared" si="431"/>
        <v>2016</v>
      </c>
      <c r="K3954" t="str">
        <f t="shared" si="432"/>
        <v>August</v>
      </c>
      <c r="L3954" t="str">
        <f t="shared" si="433"/>
        <v>24</v>
      </c>
    </row>
    <row r="3955" spans="1:12" x14ac:dyDescent="0.35">
      <c r="A3955" t="s">
        <v>3953</v>
      </c>
      <c r="B3955" s="1">
        <v>24029</v>
      </c>
      <c r="C3955" t="s">
        <v>8051</v>
      </c>
      <c r="D3955" s="1" t="s">
        <v>10640</v>
      </c>
      <c r="F3955" t="str">
        <f t="shared" si="427"/>
        <v>Kelly2</v>
      </c>
      <c r="G3955" t="str">
        <f t="shared" si="428"/>
        <v>Toriello</v>
      </c>
      <c r="H3955" s="3">
        <f t="shared" si="429"/>
        <v>1965</v>
      </c>
      <c r="I3955" t="str">
        <f t="shared" si="430"/>
        <v>762-90-xxxx</v>
      </c>
      <c r="J3955" s="2" t="str">
        <f t="shared" si="431"/>
        <v>2016</v>
      </c>
      <c r="K3955" t="str">
        <f t="shared" si="432"/>
        <v>June</v>
      </c>
      <c r="L3955" t="str">
        <f t="shared" si="433"/>
        <v>23</v>
      </c>
    </row>
    <row r="3956" spans="1:12" x14ac:dyDescent="0.35">
      <c r="A3956" t="s">
        <v>3954</v>
      </c>
      <c r="B3956" s="1">
        <v>19551</v>
      </c>
      <c r="C3956" t="s">
        <v>8052</v>
      </c>
      <c r="D3956" s="1" t="s">
        <v>10852</v>
      </c>
      <c r="F3956" t="str">
        <f t="shared" si="427"/>
        <v>Phadke</v>
      </c>
      <c r="G3956" t="str">
        <f t="shared" si="428"/>
        <v>Orme</v>
      </c>
      <c r="H3956" s="3">
        <f t="shared" si="429"/>
        <v>1953</v>
      </c>
      <c r="I3956" t="str">
        <f t="shared" si="430"/>
        <v>251-38-xxxx</v>
      </c>
      <c r="J3956" s="2" t="str">
        <f t="shared" si="431"/>
        <v>2018</v>
      </c>
      <c r="K3956" t="str">
        <f t="shared" si="432"/>
        <v>March</v>
      </c>
      <c r="L3956" t="str">
        <f t="shared" si="433"/>
        <v>05</v>
      </c>
    </row>
    <row r="3957" spans="1:12" x14ac:dyDescent="0.35">
      <c r="A3957" t="s">
        <v>3955</v>
      </c>
      <c r="B3957" s="1">
        <v>28733</v>
      </c>
      <c r="C3957" t="s">
        <v>8053</v>
      </c>
      <c r="D3957" s="1" t="s">
        <v>8606</v>
      </c>
      <c r="F3957" t="str">
        <f t="shared" si="427"/>
        <v>Carol</v>
      </c>
      <c r="G3957" t="str">
        <f t="shared" si="428"/>
        <v>Gulisano</v>
      </c>
      <c r="H3957" s="3">
        <f t="shared" si="429"/>
        <v>1978</v>
      </c>
      <c r="I3957" t="str">
        <f t="shared" si="430"/>
        <v>875-69-xxxx</v>
      </c>
      <c r="J3957" s="2" t="str">
        <f t="shared" si="431"/>
        <v>2012</v>
      </c>
      <c r="K3957" t="str">
        <f t="shared" si="432"/>
        <v>April</v>
      </c>
      <c r="L3957" t="str">
        <f t="shared" si="433"/>
        <v>17</v>
      </c>
    </row>
    <row r="3958" spans="1:12" x14ac:dyDescent="0.35">
      <c r="A3958" t="s">
        <v>3956</v>
      </c>
      <c r="B3958" s="1">
        <v>22983</v>
      </c>
      <c r="C3958" t="s">
        <v>8054</v>
      </c>
      <c r="D3958" s="1" t="s">
        <v>10859</v>
      </c>
      <c r="F3958" t="str">
        <f t="shared" si="427"/>
        <v>Christoph</v>
      </c>
      <c r="G3958" t="str">
        <f t="shared" si="428"/>
        <v>Ahner</v>
      </c>
      <c r="H3958" s="3">
        <f t="shared" si="429"/>
        <v>1962</v>
      </c>
      <c r="I3958" t="str">
        <f t="shared" si="430"/>
        <v>568-45-xxxx</v>
      </c>
      <c r="J3958" s="2" t="str">
        <f t="shared" si="431"/>
        <v>2016</v>
      </c>
      <c r="K3958" t="str">
        <f t="shared" si="432"/>
        <v>February</v>
      </c>
      <c r="L3958" t="str">
        <f t="shared" si="433"/>
        <v>05</v>
      </c>
    </row>
    <row r="3959" spans="1:12" x14ac:dyDescent="0.35">
      <c r="A3959" t="s">
        <v>3957</v>
      </c>
      <c r="B3959" s="1">
        <v>33595</v>
      </c>
      <c r="C3959" t="s">
        <v>8055</v>
      </c>
      <c r="D3959" s="1" t="s">
        <v>10860</v>
      </c>
      <c r="F3959" t="str">
        <f t="shared" si="427"/>
        <v>Dzielak</v>
      </c>
      <c r="G3959" t="str">
        <f t="shared" si="428"/>
        <v>Hackworth</v>
      </c>
      <c r="H3959" s="3">
        <f t="shared" si="429"/>
        <v>1991</v>
      </c>
      <c r="I3959" t="str">
        <f t="shared" si="430"/>
        <v>999-45-xxxx</v>
      </c>
      <c r="J3959" s="2" t="str">
        <f t="shared" si="431"/>
        <v>2020</v>
      </c>
      <c r="K3959" t="str">
        <f t="shared" si="432"/>
        <v>February</v>
      </c>
      <c r="L3959" t="str">
        <f t="shared" si="433"/>
        <v>05</v>
      </c>
    </row>
    <row r="3960" spans="1:12" x14ac:dyDescent="0.35">
      <c r="A3960" t="s">
        <v>3958</v>
      </c>
      <c r="B3960" s="1">
        <v>34572</v>
      </c>
      <c r="C3960" t="s">
        <v>8056</v>
      </c>
      <c r="D3960" s="1" t="s">
        <v>10861</v>
      </c>
      <c r="F3960" t="str">
        <f t="shared" si="427"/>
        <v>Koli</v>
      </c>
      <c r="G3960" t="str">
        <f t="shared" si="428"/>
        <v>Vazar</v>
      </c>
      <c r="H3960" s="3">
        <f t="shared" si="429"/>
        <v>1994</v>
      </c>
      <c r="I3960" t="str">
        <f t="shared" si="430"/>
        <v>740-33-xxxx</v>
      </c>
      <c r="J3960" s="2" t="str">
        <f t="shared" si="431"/>
        <v>2017</v>
      </c>
      <c r="K3960" t="str">
        <f t="shared" si="432"/>
        <v>April</v>
      </c>
      <c r="L3960" t="str">
        <f t="shared" si="433"/>
        <v>26</v>
      </c>
    </row>
    <row r="3961" spans="1:12" x14ac:dyDescent="0.35">
      <c r="A3961" t="s">
        <v>3959</v>
      </c>
      <c r="B3961" s="1">
        <v>18369</v>
      </c>
      <c r="C3961" t="s">
        <v>8057</v>
      </c>
      <c r="D3961" s="1" t="s">
        <v>10862</v>
      </c>
      <c r="F3961" t="str">
        <f t="shared" si="427"/>
        <v>Tasiopoulos</v>
      </c>
      <c r="G3961" t="str">
        <f t="shared" si="428"/>
        <v>Scmeo</v>
      </c>
      <c r="H3961" s="3">
        <f t="shared" si="429"/>
        <v>1950</v>
      </c>
      <c r="I3961" t="str">
        <f t="shared" si="430"/>
        <v>728-28-xxxx</v>
      </c>
      <c r="J3961" s="2" t="str">
        <f t="shared" si="431"/>
        <v>2021</v>
      </c>
      <c r="K3961" t="str">
        <f t="shared" si="432"/>
        <v>June</v>
      </c>
      <c r="L3961" t="str">
        <f t="shared" si="433"/>
        <v>26</v>
      </c>
    </row>
    <row r="3962" spans="1:12" x14ac:dyDescent="0.35">
      <c r="A3962" t="s">
        <v>3960</v>
      </c>
      <c r="B3962" s="1">
        <v>35405</v>
      </c>
      <c r="C3962" t="s">
        <v>8058</v>
      </c>
      <c r="D3962" s="1" t="s">
        <v>9707</v>
      </c>
      <c r="F3962" t="str">
        <f t="shared" si="427"/>
        <v>Claire</v>
      </c>
      <c r="G3962" t="str">
        <f t="shared" si="428"/>
        <v>Cosette</v>
      </c>
      <c r="H3962" s="3">
        <f t="shared" si="429"/>
        <v>1996</v>
      </c>
      <c r="I3962" t="str">
        <f t="shared" si="430"/>
        <v>659-96-xxxx</v>
      </c>
      <c r="J3962" s="2" t="str">
        <f t="shared" si="431"/>
        <v>2015</v>
      </c>
      <c r="K3962" t="str">
        <f t="shared" si="432"/>
        <v>December</v>
      </c>
      <c r="L3962" t="str">
        <f t="shared" si="433"/>
        <v>03</v>
      </c>
    </row>
    <row r="3963" spans="1:12" x14ac:dyDescent="0.35">
      <c r="A3963" t="s">
        <v>3961</v>
      </c>
      <c r="B3963" s="1">
        <v>24254</v>
      </c>
      <c r="C3963" t="s">
        <v>8059</v>
      </c>
      <c r="D3963" s="1" t="s">
        <v>10863</v>
      </c>
      <c r="F3963" t="str">
        <f t="shared" si="427"/>
        <v>Nicola</v>
      </c>
      <c r="G3963" t="str">
        <f t="shared" si="428"/>
        <v>Lewin</v>
      </c>
      <c r="H3963" s="3">
        <f t="shared" si="429"/>
        <v>1966</v>
      </c>
      <c r="I3963" t="str">
        <f t="shared" si="430"/>
        <v>564-94-xxxx</v>
      </c>
      <c r="J3963" s="2" t="str">
        <f t="shared" si="431"/>
        <v>2019</v>
      </c>
      <c r="K3963" t="str">
        <f t="shared" si="432"/>
        <v>January</v>
      </c>
      <c r="L3963" t="str">
        <f t="shared" si="433"/>
        <v>01</v>
      </c>
    </row>
    <row r="3964" spans="1:12" x14ac:dyDescent="0.35">
      <c r="A3964" t="s">
        <v>3962</v>
      </c>
      <c r="B3964" s="1">
        <v>29158</v>
      </c>
      <c r="C3964" t="s">
        <v>8060</v>
      </c>
      <c r="D3964" s="1" t="s">
        <v>10864</v>
      </c>
      <c r="F3964" t="str">
        <f t="shared" si="427"/>
        <v>Dastgiri</v>
      </c>
      <c r="G3964" t="str">
        <f t="shared" si="428"/>
        <v>Adair</v>
      </c>
      <c r="H3964" s="3">
        <f t="shared" si="429"/>
        <v>1979</v>
      </c>
      <c r="I3964" t="str">
        <f t="shared" si="430"/>
        <v>816-47-xxxx</v>
      </c>
      <c r="J3964" s="2" t="str">
        <f t="shared" si="431"/>
        <v>2012</v>
      </c>
      <c r="K3964" t="str">
        <f t="shared" si="432"/>
        <v>November</v>
      </c>
      <c r="L3964" t="str">
        <f t="shared" si="433"/>
        <v>30</v>
      </c>
    </row>
    <row r="3965" spans="1:12" x14ac:dyDescent="0.35">
      <c r="A3965" t="s">
        <v>3963</v>
      </c>
      <c r="B3965" s="1">
        <v>36276</v>
      </c>
      <c r="C3965" t="s">
        <v>8061</v>
      </c>
      <c r="D3965" s="1" t="s">
        <v>10865</v>
      </c>
      <c r="F3965" t="str">
        <f t="shared" si="427"/>
        <v>Rita</v>
      </c>
      <c r="G3965" t="str">
        <f t="shared" si="428"/>
        <v>Debenardi</v>
      </c>
      <c r="H3965" s="3">
        <f t="shared" si="429"/>
        <v>1999</v>
      </c>
      <c r="I3965" t="str">
        <f t="shared" si="430"/>
        <v>102-12-xxxx</v>
      </c>
      <c r="J3965" s="2" t="str">
        <f t="shared" si="431"/>
        <v>2021</v>
      </c>
      <c r="K3965" t="str">
        <f t="shared" si="432"/>
        <v>October</v>
      </c>
      <c r="L3965" t="str">
        <f t="shared" si="433"/>
        <v>31</v>
      </c>
    </row>
    <row r="3966" spans="1:12" x14ac:dyDescent="0.35">
      <c r="A3966" t="s">
        <v>3964</v>
      </c>
      <c r="B3966" s="1">
        <v>32217</v>
      </c>
      <c r="C3966" t="s">
        <v>8062</v>
      </c>
      <c r="D3966" s="1" t="s">
        <v>8726</v>
      </c>
      <c r="F3966" t="str">
        <f t="shared" si="427"/>
        <v>Rickie</v>
      </c>
      <c r="G3966" t="str">
        <f t="shared" si="428"/>
        <v>Boublil</v>
      </c>
      <c r="H3966" s="3">
        <f t="shared" si="429"/>
        <v>1988</v>
      </c>
      <c r="I3966" t="str">
        <f t="shared" si="430"/>
        <v>470-34-xxxx</v>
      </c>
      <c r="J3966" s="2" t="str">
        <f t="shared" si="431"/>
        <v>2015</v>
      </c>
      <c r="K3966" t="str">
        <f t="shared" si="432"/>
        <v>November</v>
      </c>
      <c r="L3966" t="str">
        <f t="shared" si="433"/>
        <v>22</v>
      </c>
    </row>
    <row r="3967" spans="1:12" x14ac:dyDescent="0.35">
      <c r="A3967" t="s">
        <v>3965</v>
      </c>
      <c r="B3967" s="1">
        <v>34334</v>
      </c>
      <c r="C3967" t="s">
        <v>8063</v>
      </c>
      <c r="D3967" s="1" t="s">
        <v>10866</v>
      </c>
      <c r="F3967" t="str">
        <f t="shared" si="427"/>
        <v>Koblinger</v>
      </c>
      <c r="G3967" t="str">
        <f t="shared" si="428"/>
        <v>Whiteside</v>
      </c>
      <c r="H3967" s="3">
        <f t="shared" si="429"/>
        <v>1993</v>
      </c>
      <c r="I3967" t="str">
        <f t="shared" si="430"/>
        <v>563-62-xxxx</v>
      </c>
      <c r="J3967" s="2" t="str">
        <f t="shared" si="431"/>
        <v>2017</v>
      </c>
      <c r="K3967" t="str">
        <f t="shared" si="432"/>
        <v>August</v>
      </c>
      <c r="L3967" t="str">
        <f t="shared" si="433"/>
        <v>10</v>
      </c>
    </row>
    <row r="3968" spans="1:12" x14ac:dyDescent="0.35">
      <c r="A3968" t="s">
        <v>3966</v>
      </c>
      <c r="B3968" s="1">
        <v>30487</v>
      </c>
      <c r="C3968" t="s">
        <v>8064</v>
      </c>
      <c r="D3968" s="1" t="s">
        <v>9310</v>
      </c>
      <c r="F3968" t="str">
        <f t="shared" si="427"/>
        <v>Dahlia</v>
      </c>
      <c r="G3968" t="str">
        <f t="shared" si="428"/>
        <v>Shapiro</v>
      </c>
      <c r="H3968" s="3">
        <f t="shared" si="429"/>
        <v>1983</v>
      </c>
      <c r="I3968" t="str">
        <f t="shared" si="430"/>
        <v>672-95-xxxx</v>
      </c>
      <c r="J3968" s="2" t="str">
        <f t="shared" si="431"/>
        <v>2017</v>
      </c>
      <c r="K3968" t="str">
        <f t="shared" si="432"/>
        <v>March</v>
      </c>
      <c r="L3968" t="str">
        <f t="shared" si="433"/>
        <v>03</v>
      </c>
    </row>
    <row r="3969" spans="1:12" x14ac:dyDescent="0.35">
      <c r="A3969" t="s">
        <v>3967</v>
      </c>
      <c r="B3969" s="1">
        <v>22228</v>
      </c>
      <c r="C3969" t="s">
        <v>8065</v>
      </c>
      <c r="D3969" s="1" t="s">
        <v>10867</v>
      </c>
      <c r="F3969" t="str">
        <f t="shared" si="427"/>
        <v>Tracey</v>
      </c>
      <c r="G3969" t="str">
        <f t="shared" si="428"/>
        <v>Vela</v>
      </c>
      <c r="H3969" s="3">
        <f t="shared" si="429"/>
        <v>1960</v>
      </c>
      <c r="I3969" t="str">
        <f t="shared" si="430"/>
        <v>243-75-xxxx</v>
      </c>
      <c r="J3969" s="2" t="str">
        <f t="shared" si="431"/>
        <v>2013</v>
      </c>
      <c r="K3969" t="str">
        <f t="shared" si="432"/>
        <v>May</v>
      </c>
      <c r="L3969" t="str">
        <f t="shared" si="433"/>
        <v>30</v>
      </c>
    </row>
    <row r="3970" spans="1:12" x14ac:dyDescent="0.35">
      <c r="A3970" t="s">
        <v>3968</v>
      </c>
      <c r="B3970" s="1">
        <v>34222</v>
      </c>
      <c r="C3970" t="s">
        <v>8066</v>
      </c>
      <c r="D3970" s="1" t="s">
        <v>10628</v>
      </c>
      <c r="F3970" t="str">
        <f t="shared" si="427"/>
        <v>Grecia</v>
      </c>
      <c r="G3970" t="str">
        <f t="shared" si="428"/>
        <v>Stenger</v>
      </c>
      <c r="H3970" s="3">
        <f t="shared" si="429"/>
        <v>1993</v>
      </c>
      <c r="I3970" t="str">
        <f t="shared" si="430"/>
        <v>607-26-xxxx</v>
      </c>
      <c r="J3970" s="2" t="str">
        <f t="shared" si="431"/>
        <v>2012</v>
      </c>
      <c r="K3970" t="str">
        <f t="shared" si="432"/>
        <v>December</v>
      </c>
      <c r="L3970" t="str">
        <f t="shared" si="433"/>
        <v>07</v>
      </c>
    </row>
    <row r="3971" spans="1:12" x14ac:dyDescent="0.35">
      <c r="A3971" t="s">
        <v>3969</v>
      </c>
      <c r="B3971" s="1">
        <v>34015</v>
      </c>
      <c r="C3971" t="s">
        <v>8067</v>
      </c>
      <c r="D3971" s="1" t="s">
        <v>10280</v>
      </c>
      <c r="F3971" t="str">
        <f t="shared" ref="F3971:F4034" si="434">_xlfn.TEXTAFTER(A3971, " ")</f>
        <v>Klaas</v>
      </c>
      <c r="G3971" t="str">
        <f t="shared" ref="G3971:G4034" si="435">_xlfn.TEXTBEFORE(A3971,",")</f>
        <v>Feinberg</v>
      </c>
      <c r="H3971" s="3">
        <f t="shared" ref="H3971:H4034" si="436">YEAR(B3971)</f>
        <v>1993</v>
      </c>
      <c r="I3971" t="str">
        <f t="shared" ref="I3971:I4034" si="437">REPLACE(C3971,8,4,"xxxx")</f>
        <v>875-12-xxxx</v>
      </c>
      <c r="J3971" s="2" t="str">
        <f t="shared" ref="J3971:J4034" si="438">RIGHT(D3971,4)</f>
        <v>2011</v>
      </c>
      <c r="K3971" t="str">
        <f t="shared" ref="K3971:K4034" si="439">_xlfn.TEXTBEFORE(D3971," ")</f>
        <v>August</v>
      </c>
      <c r="L3971" t="str">
        <f t="shared" ref="L3971:L4034" si="440">LEFT(RIGHT(D3971,7),2)</f>
        <v>01</v>
      </c>
    </row>
    <row r="3972" spans="1:12" x14ac:dyDescent="0.35">
      <c r="A3972" t="s">
        <v>3970</v>
      </c>
      <c r="B3972" s="1">
        <v>29206</v>
      </c>
      <c r="C3972" t="s">
        <v>8068</v>
      </c>
      <c r="D3972" s="1" t="s">
        <v>10432</v>
      </c>
      <c r="F3972" t="str">
        <f t="shared" si="434"/>
        <v>Ayesha</v>
      </c>
      <c r="G3972" t="str">
        <f t="shared" si="435"/>
        <v>Kubt</v>
      </c>
      <c r="H3972" s="3">
        <f t="shared" si="436"/>
        <v>1979</v>
      </c>
      <c r="I3972" t="str">
        <f t="shared" si="437"/>
        <v>220-11-xxxx</v>
      </c>
      <c r="J3972" s="2" t="str">
        <f t="shared" si="438"/>
        <v>2019</v>
      </c>
      <c r="K3972" t="str">
        <f t="shared" si="439"/>
        <v>February</v>
      </c>
      <c r="L3972" t="str">
        <f t="shared" si="440"/>
        <v>23</v>
      </c>
    </row>
    <row r="3973" spans="1:12" x14ac:dyDescent="0.35">
      <c r="A3973" t="s">
        <v>3971</v>
      </c>
      <c r="B3973" s="1">
        <v>19987</v>
      </c>
      <c r="C3973" t="s">
        <v>8069</v>
      </c>
      <c r="D3973" s="1" t="s">
        <v>10850</v>
      </c>
      <c r="F3973" t="str">
        <f t="shared" si="434"/>
        <v>Løfald</v>
      </c>
      <c r="G3973" t="str">
        <f t="shared" si="435"/>
        <v>Mackay</v>
      </c>
      <c r="H3973" s="3">
        <f t="shared" si="436"/>
        <v>1954</v>
      </c>
      <c r="I3973" t="str">
        <f t="shared" si="437"/>
        <v>764-53-xxxx</v>
      </c>
      <c r="J3973" s="2" t="str">
        <f t="shared" si="438"/>
        <v>2020</v>
      </c>
      <c r="K3973" t="str">
        <f t="shared" si="439"/>
        <v>June</v>
      </c>
      <c r="L3973" t="str">
        <f t="shared" si="440"/>
        <v>25</v>
      </c>
    </row>
    <row r="3974" spans="1:12" x14ac:dyDescent="0.35">
      <c r="A3974" t="s">
        <v>3972</v>
      </c>
      <c r="B3974" s="1">
        <v>23922</v>
      </c>
      <c r="C3974" t="s">
        <v>8070</v>
      </c>
      <c r="D3974" s="1" t="s">
        <v>10868</v>
      </c>
      <c r="F3974" t="str">
        <f t="shared" si="434"/>
        <v>Ishveena</v>
      </c>
      <c r="G3974" t="str">
        <f t="shared" si="435"/>
        <v>Mullin</v>
      </c>
      <c r="H3974" s="3">
        <f t="shared" si="436"/>
        <v>1965</v>
      </c>
      <c r="I3974" t="str">
        <f t="shared" si="437"/>
        <v>404-28-xxxx</v>
      </c>
      <c r="J3974" s="2" t="str">
        <f t="shared" si="438"/>
        <v>2020</v>
      </c>
      <c r="K3974" t="str">
        <f t="shared" si="439"/>
        <v>August</v>
      </c>
      <c r="L3974" t="str">
        <f t="shared" si="440"/>
        <v>24</v>
      </c>
    </row>
    <row r="3975" spans="1:12" x14ac:dyDescent="0.35">
      <c r="A3975" t="s">
        <v>3973</v>
      </c>
      <c r="B3975" s="1">
        <v>31405</v>
      </c>
      <c r="C3975" t="s">
        <v>8071</v>
      </c>
      <c r="D3975" s="1" t="s">
        <v>8568</v>
      </c>
      <c r="F3975" t="str">
        <f t="shared" si="434"/>
        <v>Coral</v>
      </c>
      <c r="G3975" t="str">
        <f t="shared" si="435"/>
        <v>Roy</v>
      </c>
      <c r="H3975" s="3">
        <f t="shared" si="436"/>
        <v>1985</v>
      </c>
      <c r="I3975" t="str">
        <f t="shared" si="437"/>
        <v>142-42-xxxx</v>
      </c>
      <c r="J3975" s="2" t="str">
        <f t="shared" si="438"/>
        <v>2020</v>
      </c>
      <c r="K3975" t="str">
        <f t="shared" si="439"/>
        <v>May</v>
      </c>
      <c r="L3975" t="str">
        <f t="shared" si="440"/>
        <v>16</v>
      </c>
    </row>
    <row r="3976" spans="1:12" x14ac:dyDescent="0.35">
      <c r="A3976" t="s">
        <v>3974</v>
      </c>
      <c r="B3976" s="1">
        <v>26734</v>
      </c>
      <c r="C3976" t="s">
        <v>8072</v>
      </c>
      <c r="D3976" s="1" t="s">
        <v>10869</v>
      </c>
      <c r="F3976" t="str">
        <f t="shared" si="434"/>
        <v>Bleachclub</v>
      </c>
      <c r="G3976" t="str">
        <f t="shared" si="435"/>
        <v>Gamble</v>
      </c>
      <c r="H3976" s="3">
        <f t="shared" si="436"/>
        <v>1973</v>
      </c>
      <c r="I3976" t="str">
        <f t="shared" si="437"/>
        <v>458-47-xxxx</v>
      </c>
      <c r="J3976" s="2" t="str">
        <f t="shared" si="438"/>
        <v>2021</v>
      </c>
      <c r="K3976" t="str">
        <f t="shared" si="439"/>
        <v>April</v>
      </c>
      <c r="L3976" t="str">
        <f t="shared" si="440"/>
        <v>15</v>
      </c>
    </row>
    <row r="3977" spans="1:12" x14ac:dyDescent="0.35">
      <c r="A3977" t="s">
        <v>3975</v>
      </c>
      <c r="B3977" s="1">
        <v>19886</v>
      </c>
      <c r="C3977" t="s">
        <v>8073</v>
      </c>
      <c r="D3977" s="1" t="s">
        <v>9704</v>
      </c>
      <c r="F3977" t="str">
        <f t="shared" si="434"/>
        <v>Nalleli</v>
      </c>
      <c r="G3977" t="str">
        <f t="shared" si="435"/>
        <v>Giddings</v>
      </c>
      <c r="H3977" s="3">
        <f t="shared" si="436"/>
        <v>1954</v>
      </c>
      <c r="I3977" t="str">
        <f t="shared" si="437"/>
        <v>854-96-xxxx</v>
      </c>
      <c r="J3977" s="2" t="str">
        <f t="shared" si="438"/>
        <v>2011</v>
      </c>
      <c r="K3977" t="str">
        <f t="shared" si="439"/>
        <v>January</v>
      </c>
      <c r="L3977" t="str">
        <f t="shared" si="440"/>
        <v>08</v>
      </c>
    </row>
    <row r="3978" spans="1:12" x14ac:dyDescent="0.35">
      <c r="A3978" t="s">
        <v>3976</v>
      </c>
      <c r="B3978" s="1">
        <v>24051</v>
      </c>
      <c r="C3978" t="s">
        <v>8074</v>
      </c>
      <c r="D3978" s="1" t="s">
        <v>10870</v>
      </c>
      <c r="F3978" t="str">
        <f t="shared" si="434"/>
        <v>Brehan</v>
      </c>
      <c r="G3978" t="str">
        <f t="shared" si="435"/>
        <v>Vargas</v>
      </c>
      <c r="H3978" s="3">
        <f t="shared" si="436"/>
        <v>1965</v>
      </c>
      <c r="I3978" t="str">
        <f t="shared" si="437"/>
        <v>804-24-xxxx</v>
      </c>
      <c r="J3978" s="2" t="str">
        <f t="shared" si="438"/>
        <v>2011</v>
      </c>
      <c r="K3978" t="str">
        <f t="shared" si="439"/>
        <v>September</v>
      </c>
      <c r="L3978" t="str">
        <f t="shared" si="440"/>
        <v>19</v>
      </c>
    </row>
    <row r="3979" spans="1:12" x14ac:dyDescent="0.35">
      <c r="A3979" t="s">
        <v>3977</v>
      </c>
      <c r="B3979" s="1">
        <v>35945</v>
      </c>
      <c r="C3979" t="s">
        <v>8075</v>
      </c>
      <c r="D3979" s="1" t="s">
        <v>10871</v>
      </c>
      <c r="F3979" t="str">
        <f t="shared" si="434"/>
        <v>Sebastian</v>
      </c>
      <c r="G3979" t="str">
        <f t="shared" si="435"/>
        <v>Jack</v>
      </c>
      <c r="H3979" s="3">
        <f t="shared" si="436"/>
        <v>1998</v>
      </c>
      <c r="I3979" t="str">
        <f t="shared" si="437"/>
        <v>188-47-xxxx</v>
      </c>
      <c r="J3979" s="2" t="str">
        <f t="shared" si="438"/>
        <v>2010</v>
      </c>
      <c r="K3979" t="str">
        <f t="shared" si="439"/>
        <v>October</v>
      </c>
      <c r="L3979" t="str">
        <f t="shared" si="440"/>
        <v>29</v>
      </c>
    </row>
    <row r="3980" spans="1:12" x14ac:dyDescent="0.35">
      <c r="A3980" t="s">
        <v>3978</v>
      </c>
      <c r="B3980" s="1">
        <v>33904</v>
      </c>
      <c r="C3980" t="s">
        <v>8076</v>
      </c>
      <c r="D3980" s="1" t="s">
        <v>8791</v>
      </c>
      <c r="F3980" t="str">
        <f t="shared" si="434"/>
        <v>Mckinley</v>
      </c>
      <c r="G3980" t="str">
        <f t="shared" si="435"/>
        <v>Meenan</v>
      </c>
      <c r="H3980" s="3">
        <f t="shared" si="436"/>
        <v>1992</v>
      </c>
      <c r="I3980" t="str">
        <f t="shared" si="437"/>
        <v>580-73-xxxx</v>
      </c>
      <c r="J3980" s="2" t="str">
        <f t="shared" si="438"/>
        <v>2020</v>
      </c>
      <c r="K3980" t="str">
        <f t="shared" si="439"/>
        <v>October</v>
      </c>
      <c r="L3980" t="str">
        <f t="shared" si="440"/>
        <v>26</v>
      </c>
    </row>
    <row r="3981" spans="1:12" x14ac:dyDescent="0.35">
      <c r="A3981" t="s">
        <v>3979</v>
      </c>
      <c r="B3981" s="1">
        <v>30037</v>
      </c>
      <c r="C3981" t="s">
        <v>8077</v>
      </c>
      <c r="D3981" s="1" t="s">
        <v>8278</v>
      </c>
      <c r="F3981" t="str">
        <f t="shared" si="434"/>
        <v>Cathleen</v>
      </c>
      <c r="G3981" t="str">
        <f t="shared" si="435"/>
        <v>Jenny</v>
      </c>
      <c r="H3981" s="3">
        <f t="shared" si="436"/>
        <v>1982</v>
      </c>
      <c r="I3981" t="str">
        <f t="shared" si="437"/>
        <v>675-64-xxxx</v>
      </c>
      <c r="J3981" s="2" t="str">
        <f t="shared" si="438"/>
        <v>2014</v>
      </c>
      <c r="K3981" t="str">
        <f t="shared" si="439"/>
        <v>May</v>
      </c>
      <c r="L3981" t="str">
        <f t="shared" si="440"/>
        <v>31</v>
      </c>
    </row>
    <row r="3982" spans="1:12" x14ac:dyDescent="0.35">
      <c r="A3982" t="s">
        <v>3980</v>
      </c>
      <c r="B3982" s="1">
        <v>25828</v>
      </c>
      <c r="C3982" t="s">
        <v>8078</v>
      </c>
      <c r="D3982" s="1" t="s">
        <v>9312</v>
      </c>
      <c r="F3982" t="str">
        <f t="shared" si="434"/>
        <v>Olena</v>
      </c>
      <c r="G3982" t="str">
        <f t="shared" si="435"/>
        <v>Hayward</v>
      </c>
      <c r="H3982" s="3">
        <f t="shared" si="436"/>
        <v>1970</v>
      </c>
      <c r="I3982" t="str">
        <f t="shared" si="437"/>
        <v>170-93-xxxx</v>
      </c>
      <c r="J3982" s="2" t="str">
        <f t="shared" si="438"/>
        <v>2021</v>
      </c>
      <c r="K3982" t="str">
        <f t="shared" si="439"/>
        <v>December</v>
      </c>
      <c r="L3982" t="str">
        <f t="shared" si="440"/>
        <v>17</v>
      </c>
    </row>
    <row r="3983" spans="1:12" x14ac:dyDescent="0.35">
      <c r="A3983" t="s">
        <v>3981</v>
      </c>
      <c r="B3983" s="1">
        <v>27835</v>
      </c>
      <c r="C3983" t="s">
        <v>8079</v>
      </c>
      <c r="D3983" s="1" t="s">
        <v>8317</v>
      </c>
      <c r="F3983" t="str">
        <f t="shared" si="434"/>
        <v>Maryanne</v>
      </c>
      <c r="G3983" t="str">
        <f t="shared" si="435"/>
        <v>Liebl</v>
      </c>
      <c r="H3983" s="3">
        <f t="shared" si="436"/>
        <v>1976</v>
      </c>
      <c r="I3983" t="str">
        <f t="shared" si="437"/>
        <v>802-46-xxxx</v>
      </c>
      <c r="J3983" s="2" t="str">
        <f t="shared" si="438"/>
        <v>2014</v>
      </c>
      <c r="K3983" t="str">
        <f t="shared" si="439"/>
        <v>November</v>
      </c>
      <c r="L3983" t="str">
        <f t="shared" si="440"/>
        <v>16</v>
      </c>
    </row>
    <row r="3984" spans="1:12" x14ac:dyDescent="0.35">
      <c r="A3984" t="s">
        <v>3982</v>
      </c>
      <c r="B3984" s="1">
        <v>27294</v>
      </c>
      <c r="C3984" t="s">
        <v>8080</v>
      </c>
      <c r="D3984" s="1" t="s">
        <v>8350</v>
      </c>
      <c r="F3984" t="str">
        <f t="shared" si="434"/>
        <v>Marisol</v>
      </c>
      <c r="G3984" t="str">
        <f t="shared" si="435"/>
        <v>Zabala</v>
      </c>
      <c r="H3984" s="3">
        <f t="shared" si="436"/>
        <v>1974</v>
      </c>
      <c r="I3984" t="str">
        <f t="shared" si="437"/>
        <v>737-34-xxxx</v>
      </c>
      <c r="J3984" s="2" t="str">
        <f t="shared" si="438"/>
        <v>2017</v>
      </c>
      <c r="K3984" t="str">
        <f t="shared" si="439"/>
        <v>June</v>
      </c>
      <c r="L3984" t="str">
        <f t="shared" si="440"/>
        <v>05</v>
      </c>
    </row>
    <row r="3985" spans="1:12" x14ac:dyDescent="0.35">
      <c r="A3985" t="s">
        <v>3983</v>
      </c>
      <c r="B3985" s="1">
        <v>22809</v>
      </c>
      <c r="C3985" t="s">
        <v>8081</v>
      </c>
      <c r="D3985" s="1" t="s">
        <v>10872</v>
      </c>
      <c r="F3985" t="str">
        <f t="shared" si="434"/>
        <v>Maricella</v>
      </c>
      <c r="G3985" t="str">
        <f t="shared" si="435"/>
        <v>Logue</v>
      </c>
      <c r="H3985" s="3">
        <f t="shared" si="436"/>
        <v>1962</v>
      </c>
      <c r="I3985" t="str">
        <f t="shared" si="437"/>
        <v>819-42-xxxx</v>
      </c>
      <c r="J3985" s="2" t="str">
        <f t="shared" si="438"/>
        <v>2018</v>
      </c>
      <c r="K3985" t="str">
        <f t="shared" si="439"/>
        <v>March</v>
      </c>
      <c r="L3985" t="str">
        <f t="shared" si="440"/>
        <v>30</v>
      </c>
    </row>
    <row r="3986" spans="1:12" x14ac:dyDescent="0.35">
      <c r="A3986" t="s">
        <v>3984</v>
      </c>
      <c r="B3986" s="1">
        <v>22935</v>
      </c>
      <c r="C3986" t="s">
        <v>8082</v>
      </c>
      <c r="D3986" s="1" t="s">
        <v>9598</v>
      </c>
      <c r="F3986" t="str">
        <f t="shared" si="434"/>
        <v>Vittorio</v>
      </c>
      <c r="G3986" t="str">
        <f t="shared" si="435"/>
        <v>Nad</v>
      </c>
      <c r="H3986" s="3">
        <f t="shared" si="436"/>
        <v>1962</v>
      </c>
      <c r="I3986" t="str">
        <f t="shared" si="437"/>
        <v>807-71-xxxx</v>
      </c>
      <c r="J3986" s="2" t="str">
        <f t="shared" si="438"/>
        <v>2022</v>
      </c>
      <c r="K3986" t="str">
        <f t="shared" si="439"/>
        <v>July</v>
      </c>
      <c r="L3986" t="str">
        <f t="shared" si="440"/>
        <v>31</v>
      </c>
    </row>
    <row r="3987" spans="1:12" x14ac:dyDescent="0.35">
      <c r="A3987" t="s">
        <v>3985</v>
      </c>
      <c r="B3987" s="1">
        <v>18598</v>
      </c>
      <c r="C3987" t="s">
        <v>8083</v>
      </c>
      <c r="D3987" s="1" t="s">
        <v>10873</v>
      </c>
      <c r="F3987" t="str">
        <f t="shared" si="434"/>
        <v>Arturo</v>
      </c>
      <c r="G3987" t="str">
        <f t="shared" si="435"/>
        <v>Hessdorf</v>
      </c>
      <c r="H3987" s="3">
        <f t="shared" si="436"/>
        <v>1950</v>
      </c>
      <c r="I3987" t="str">
        <f t="shared" si="437"/>
        <v>561-12-xxxx</v>
      </c>
      <c r="J3987" s="2" t="str">
        <f t="shared" si="438"/>
        <v>2018</v>
      </c>
      <c r="K3987" t="str">
        <f t="shared" si="439"/>
        <v>December</v>
      </c>
      <c r="L3987" t="str">
        <f t="shared" si="440"/>
        <v>26</v>
      </c>
    </row>
    <row r="3988" spans="1:12" x14ac:dyDescent="0.35">
      <c r="A3988" t="s">
        <v>3986</v>
      </c>
      <c r="B3988" s="1">
        <v>18414</v>
      </c>
      <c r="C3988" t="s">
        <v>8084</v>
      </c>
      <c r="D3988" s="1" t="s">
        <v>9700</v>
      </c>
      <c r="F3988" t="str">
        <f t="shared" si="434"/>
        <v>Michael</v>
      </c>
      <c r="G3988" t="str">
        <f t="shared" si="435"/>
        <v>Jeffs</v>
      </c>
      <c r="H3988" s="3">
        <f t="shared" si="436"/>
        <v>1950</v>
      </c>
      <c r="I3988" t="str">
        <f t="shared" si="437"/>
        <v>439-91-xxxx</v>
      </c>
      <c r="J3988" s="2" t="str">
        <f t="shared" si="438"/>
        <v>2015</v>
      </c>
      <c r="K3988" t="str">
        <f t="shared" si="439"/>
        <v>October</v>
      </c>
      <c r="L3988" t="str">
        <f t="shared" si="440"/>
        <v>01</v>
      </c>
    </row>
    <row r="3989" spans="1:12" x14ac:dyDescent="0.35">
      <c r="A3989" t="s">
        <v>3987</v>
      </c>
      <c r="B3989" s="1">
        <v>28897</v>
      </c>
      <c r="C3989" t="s">
        <v>8085</v>
      </c>
      <c r="D3989" s="1" t="s">
        <v>9293</v>
      </c>
      <c r="F3989" t="str">
        <f t="shared" si="434"/>
        <v>Stan</v>
      </c>
      <c r="G3989" t="str">
        <f t="shared" si="435"/>
        <v>Stanchi</v>
      </c>
      <c r="H3989" s="3">
        <f t="shared" si="436"/>
        <v>1979</v>
      </c>
      <c r="I3989" t="str">
        <f t="shared" si="437"/>
        <v>386-34-xxxx</v>
      </c>
      <c r="J3989" s="2" t="str">
        <f t="shared" si="438"/>
        <v>2017</v>
      </c>
      <c r="K3989" t="str">
        <f t="shared" si="439"/>
        <v>December</v>
      </c>
      <c r="L3989" t="str">
        <f t="shared" si="440"/>
        <v>10</v>
      </c>
    </row>
    <row r="3990" spans="1:12" x14ac:dyDescent="0.35">
      <c r="A3990" t="s">
        <v>3988</v>
      </c>
      <c r="B3990" s="1">
        <v>21262</v>
      </c>
      <c r="C3990" t="s">
        <v>8086</v>
      </c>
      <c r="D3990" s="1" t="s">
        <v>9440</v>
      </c>
      <c r="F3990" t="str">
        <f t="shared" si="434"/>
        <v>Manon</v>
      </c>
      <c r="G3990" t="str">
        <f t="shared" si="435"/>
        <v>And</v>
      </c>
      <c r="H3990" s="3">
        <f t="shared" si="436"/>
        <v>1958</v>
      </c>
      <c r="I3990" t="str">
        <f t="shared" si="437"/>
        <v>831-56-xxxx</v>
      </c>
      <c r="J3990" s="2" t="str">
        <f t="shared" si="438"/>
        <v>2016</v>
      </c>
      <c r="K3990" t="str">
        <f t="shared" si="439"/>
        <v>October</v>
      </c>
      <c r="L3990" t="str">
        <f t="shared" si="440"/>
        <v>31</v>
      </c>
    </row>
    <row r="3991" spans="1:12" x14ac:dyDescent="0.35">
      <c r="A3991" t="s">
        <v>3989</v>
      </c>
      <c r="B3991" s="1">
        <v>31250</v>
      </c>
      <c r="C3991" t="s">
        <v>8087</v>
      </c>
      <c r="D3991" s="1" t="s">
        <v>8707</v>
      </c>
      <c r="F3991" t="str">
        <f t="shared" si="434"/>
        <v>Rafal</v>
      </c>
      <c r="G3991" t="str">
        <f t="shared" si="435"/>
        <v>Frankum</v>
      </c>
      <c r="H3991" s="3">
        <f t="shared" si="436"/>
        <v>1985</v>
      </c>
      <c r="I3991" t="str">
        <f t="shared" si="437"/>
        <v>555-87-xxxx</v>
      </c>
      <c r="J3991" s="2" t="str">
        <f t="shared" si="438"/>
        <v>2019</v>
      </c>
      <c r="K3991" t="str">
        <f t="shared" si="439"/>
        <v>May</v>
      </c>
      <c r="L3991" t="str">
        <f t="shared" si="440"/>
        <v>16</v>
      </c>
    </row>
    <row r="3992" spans="1:12" x14ac:dyDescent="0.35">
      <c r="A3992" t="s">
        <v>3990</v>
      </c>
      <c r="B3992" s="1">
        <v>30115</v>
      </c>
      <c r="C3992" t="s">
        <v>8088</v>
      </c>
      <c r="D3992" s="1" t="s">
        <v>8562</v>
      </c>
      <c r="F3992" t="str">
        <f t="shared" si="434"/>
        <v>Kat</v>
      </c>
      <c r="G3992" t="str">
        <f t="shared" si="435"/>
        <v>Srivasatava</v>
      </c>
      <c r="H3992" s="3">
        <f t="shared" si="436"/>
        <v>1982</v>
      </c>
      <c r="I3992" t="str">
        <f t="shared" si="437"/>
        <v>774-16-xxxx</v>
      </c>
      <c r="J3992" s="2" t="str">
        <f t="shared" si="438"/>
        <v>2020</v>
      </c>
      <c r="K3992" t="str">
        <f t="shared" si="439"/>
        <v>February</v>
      </c>
      <c r="L3992" t="str">
        <f t="shared" si="440"/>
        <v>17</v>
      </c>
    </row>
    <row r="3993" spans="1:12" x14ac:dyDescent="0.35">
      <c r="A3993" t="s">
        <v>3991</v>
      </c>
      <c r="B3993" s="1">
        <v>23490</v>
      </c>
      <c r="C3993" t="s">
        <v>8089</v>
      </c>
      <c r="D3993" s="1" t="s">
        <v>9201</v>
      </c>
      <c r="F3993" t="str">
        <f t="shared" si="434"/>
        <v>Biken</v>
      </c>
      <c r="G3993" t="str">
        <f t="shared" si="435"/>
        <v>Nordling</v>
      </c>
      <c r="H3993" s="3">
        <f t="shared" si="436"/>
        <v>1964</v>
      </c>
      <c r="I3993" t="str">
        <f t="shared" si="437"/>
        <v>777-99-xxxx</v>
      </c>
      <c r="J3993" s="2" t="str">
        <f t="shared" si="438"/>
        <v>2014</v>
      </c>
      <c r="K3993" t="str">
        <f t="shared" si="439"/>
        <v>April</v>
      </c>
      <c r="L3993" t="str">
        <f t="shared" si="440"/>
        <v>22</v>
      </c>
    </row>
    <row r="3994" spans="1:12" x14ac:dyDescent="0.35">
      <c r="A3994" t="s">
        <v>3992</v>
      </c>
      <c r="B3994" s="1">
        <v>22282</v>
      </c>
      <c r="C3994" t="s">
        <v>8090</v>
      </c>
      <c r="D3994" s="1" t="s">
        <v>10874</v>
      </c>
      <c r="F3994" t="str">
        <f t="shared" si="434"/>
        <v>Joaquin</v>
      </c>
      <c r="G3994" t="str">
        <f t="shared" si="435"/>
        <v>Obiols</v>
      </c>
      <c r="H3994" s="3">
        <f t="shared" si="436"/>
        <v>1961</v>
      </c>
      <c r="I3994" t="str">
        <f t="shared" si="437"/>
        <v>379-89-xxxx</v>
      </c>
      <c r="J3994" s="2" t="str">
        <f t="shared" si="438"/>
        <v>2017</v>
      </c>
      <c r="K3994" t="str">
        <f t="shared" si="439"/>
        <v>June</v>
      </c>
      <c r="L3994" t="str">
        <f t="shared" si="440"/>
        <v>25</v>
      </c>
    </row>
    <row r="3995" spans="1:12" x14ac:dyDescent="0.35">
      <c r="A3995" t="s">
        <v>3993</v>
      </c>
      <c r="B3995" s="1">
        <v>26647</v>
      </c>
      <c r="C3995" t="s">
        <v>8091</v>
      </c>
      <c r="D3995" s="1" t="s">
        <v>10875</v>
      </c>
      <c r="F3995" t="str">
        <f t="shared" si="434"/>
        <v>Leno</v>
      </c>
      <c r="G3995" t="str">
        <f t="shared" si="435"/>
        <v>Joo</v>
      </c>
      <c r="H3995" s="3">
        <f t="shared" si="436"/>
        <v>1972</v>
      </c>
      <c r="I3995" t="str">
        <f t="shared" si="437"/>
        <v>553-96-xxxx</v>
      </c>
      <c r="J3995" s="2" t="str">
        <f t="shared" si="438"/>
        <v>2022</v>
      </c>
      <c r="K3995" t="str">
        <f t="shared" si="439"/>
        <v>April</v>
      </c>
      <c r="L3995" t="str">
        <f t="shared" si="440"/>
        <v>08</v>
      </c>
    </row>
    <row r="3996" spans="1:12" x14ac:dyDescent="0.35">
      <c r="A3996" t="s">
        <v>3994</v>
      </c>
      <c r="B3996" s="1">
        <v>32564</v>
      </c>
      <c r="C3996" t="s">
        <v>8092</v>
      </c>
      <c r="D3996" s="1" t="s">
        <v>9188</v>
      </c>
      <c r="F3996" t="str">
        <f t="shared" si="434"/>
        <v>Fabio</v>
      </c>
      <c r="G3996" t="str">
        <f t="shared" si="435"/>
        <v>Berkowitz</v>
      </c>
      <c r="H3996" s="3">
        <f t="shared" si="436"/>
        <v>1989</v>
      </c>
      <c r="I3996" t="str">
        <f t="shared" si="437"/>
        <v>449-83-xxxx</v>
      </c>
      <c r="J3996" s="2" t="str">
        <f t="shared" si="438"/>
        <v>2014</v>
      </c>
      <c r="K3996" t="str">
        <f t="shared" si="439"/>
        <v>December</v>
      </c>
      <c r="L3996" t="str">
        <f t="shared" si="440"/>
        <v>15</v>
      </c>
    </row>
    <row r="3997" spans="1:12" x14ac:dyDescent="0.35">
      <c r="A3997" t="s">
        <v>3995</v>
      </c>
      <c r="B3997" s="1">
        <v>27772</v>
      </c>
      <c r="C3997" t="s">
        <v>8093</v>
      </c>
      <c r="D3997" s="1" t="s">
        <v>10876</v>
      </c>
      <c r="F3997" t="str">
        <f t="shared" si="434"/>
        <v>Federico</v>
      </c>
      <c r="G3997" t="str">
        <f t="shared" si="435"/>
        <v>Belgarde</v>
      </c>
      <c r="H3997" s="3">
        <f t="shared" si="436"/>
        <v>1976</v>
      </c>
      <c r="I3997" t="str">
        <f t="shared" si="437"/>
        <v>436-86-xxxx</v>
      </c>
      <c r="J3997" s="2" t="str">
        <f t="shared" si="438"/>
        <v>2012</v>
      </c>
      <c r="K3997" t="str">
        <f t="shared" si="439"/>
        <v>May</v>
      </c>
      <c r="L3997" t="str">
        <f t="shared" si="440"/>
        <v>04</v>
      </c>
    </row>
    <row r="3998" spans="1:12" x14ac:dyDescent="0.35">
      <c r="A3998" t="s">
        <v>3996</v>
      </c>
      <c r="B3998" s="1">
        <v>34173</v>
      </c>
      <c r="C3998" t="s">
        <v>8094</v>
      </c>
      <c r="D3998" s="1" t="s">
        <v>10877</v>
      </c>
      <c r="F3998" t="str">
        <f t="shared" si="434"/>
        <v>Mindy</v>
      </c>
      <c r="G3998" t="str">
        <f t="shared" si="435"/>
        <v>Zurilla</v>
      </c>
      <c r="H3998" s="3">
        <f t="shared" si="436"/>
        <v>1993</v>
      </c>
      <c r="I3998" t="str">
        <f t="shared" si="437"/>
        <v>247-91-xxxx</v>
      </c>
      <c r="J3998" s="2" t="str">
        <f t="shared" si="438"/>
        <v>2010</v>
      </c>
      <c r="K3998" t="str">
        <f t="shared" si="439"/>
        <v>August</v>
      </c>
      <c r="L3998" t="str">
        <f t="shared" si="440"/>
        <v>11</v>
      </c>
    </row>
    <row r="3999" spans="1:12" x14ac:dyDescent="0.35">
      <c r="A3999" t="s">
        <v>3997</v>
      </c>
      <c r="B3999" s="1">
        <v>34294</v>
      </c>
      <c r="C3999" t="s">
        <v>8095</v>
      </c>
      <c r="D3999" s="1" t="s">
        <v>8383</v>
      </c>
      <c r="F3999" t="str">
        <f t="shared" si="434"/>
        <v>Colin</v>
      </c>
      <c r="G3999" t="str">
        <f t="shared" si="435"/>
        <v>Shojai</v>
      </c>
      <c r="H3999" s="3">
        <f t="shared" si="436"/>
        <v>1993</v>
      </c>
      <c r="I3999" t="str">
        <f t="shared" si="437"/>
        <v>484-70-xxxx</v>
      </c>
      <c r="J3999" s="2" t="str">
        <f t="shared" si="438"/>
        <v>2011</v>
      </c>
      <c r="K3999" t="str">
        <f t="shared" si="439"/>
        <v>August</v>
      </c>
      <c r="L3999" t="str">
        <f t="shared" si="440"/>
        <v>25</v>
      </c>
    </row>
    <row r="4000" spans="1:12" x14ac:dyDescent="0.35">
      <c r="A4000" t="s">
        <v>3998</v>
      </c>
      <c r="B4000" s="1">
        <v>26055</v>
      </c>
      <c r="C4000" t="s">
        <v>8096</v>
      </c>
      <c r="D4000" s="1" t="s">
        <v>10678</v>
      </c>
      <c r="F4000" t="str">
        <f t="shared" si="434"/>
        <v>Stephenson</v>
      </c>
      <c r="G4000" t="str">
        <f t="shared" si="435"/>
        <v>Sencenbaugh</v>
      </c>
      <c r="H4000" s="3">
        <f t="shared" si="436"/>
        <v>1971</v>
      </c>
      <c r="I4000" t="str">
        <f t="shared" si="437"/>
        <v>927-60-xxxx</v>
      </c>
      <c r="J4000" s="2" t="str">
        <f t="shared" si="438"/>
        <v>2013</v>
      </c>
      <c r="K4000" t="str">
        <f t="shared" si="439"/>
        <v>March</v>
      </c>
      <c r="L4000" t="str">
        <f t="shared" si="440"/>
        <v>31</v>
      </c>
    </row>
    <row r="4001" spans="1:12" x14ac:dyDescent="0.35">
      <c r="A4001" t="s">
        <v>3999</v>
      </c>
      <c r="B4001" s="1">
        <v>30279</v>
      </c>
      <c r="C4001" t="s">
        <v>8097</v>
      </c>
      <c r="D4001" s="1" t="s">
        <v>10878</v>
      </c>
      <c r="F4001" t="str">
        <f t="shared" si="434"/>
        <v>Piere</v>
      </c>
      <c r="G4001" t="str">
        <f t="shared" si="435"/>
        <v>Carrasco</v>
      </c>
      <c r="H4001" s="3">
        <f t="shared" si="436"/>
        <v>1982</v>
      </c>
      <c r="I4001" t="str">
        <f t="shared" si="437"/>
        <v>474-54-xxxx</v>
      </c>
      <c r="J4001" s="2" t="str">
        <f t="shared" si="438"/>
        <v>2020</v>
      </c>
      <c r="K4001" t="str">
        <f t="shared" si="439"/>
        <v>October</v>
      </c>
      <c r="L4001" t="str">
        <f t="shared" si="440"/>
        <v>17</v>
      </c>
    </row>
    <row r="4002" spans="1:12" x14ac:dyDescent="0.35">
      <c r="A4002" t="s">
        <v>4000</v>
      </c>
      <c r="B4002" s="1">
        <v>30930</v>
      </c>
      <c r="C4002" t="s">
        <v>8098</v>
      </c>
      <c r="D4002" s="1" t="s">
        <v>8582</v>
      </c>
      <c r="F4002" t="str">
        <f t="shared" si="434"/>
        <v>Lco</v>
      </c>
      <c r="G4002" t="str">
        <f t="shared" si="435"/>
        <v>Lobello</v>
      </c>
      <c r="H4002" s="3">
        <f t="shared" si="436"/>
        <v>1984</v>
      </c>
      <c r="I4002" t="str">
        <f t="shared" si="437"/>
        <v>171-35-xxxx</v>
      </c>
      <c r="J4002" s="2" t="str">
        <f t="shared" si="438"/>
        <v>2020</v>
      </c>
      <c r="K4002" t="str">
        <f t="shared" si="439"/>
        <v>March</v>
      </c>
      <c r="L4002" t="str">
        <f t="shared" si="440"/>
        <v>18</v>
      </c>
    </row>
    <row r="4003" spans="1:12" x14ac:dyDescent="0.35">
      <c r="A4003" t="s">
        <v>4001</v>
      </c>
      <c r="B4003" s="1">
        <v>36452</v>
      </c>
      <c r="C4003" t="s">
        <v>8099</v>
      </c>
      <c r="D4003" s="1" t="s">
        <v>9588</v>
      </c>
      <c r="F4003" t="str">
        <f t="shared" si="434"/>
        <v>Jessie</v>
      </c>
      <c r="G4003" t="str">
        <f t="shared" si="435"/>
        <v>Morehouse</v>
      </c>
      <c r="H4003" s="3">
        <f t="shared" si="436"/>
        <v>1999</v>
      </c>
      <c r="I4003" t="str">
        <f t="shared" si="437"/>
        <v>516-56-xxxx</v>
      </c>
      <c r="J4003" s="2" t="str">
        <f t="shared" si="438"/>
        <v>2020</v>
      </c>
      <c r="K4003" t="str">
        <f t="shared" si="439"/>
        <v>July</v>
      </c>
      <c r="L4003" t="str">
        <f t="shared" si="440"/>
        <v>23</v>
      </c>
    </row>
    <row r="4004" spans="1:12" x14ac:dyDescent="0.35">
      <c r="A4004" t="s">
        <v>4002</v>
      </c>
      <c r="B4004" s="1">
        <v>34802</v>
      </c>
      <c r="C4004" t="s">
        <v>8100</v>
      </c>
      <c r="D4004" s="1" t="s">
        <v>8797</v>
      </c>
      <c r="F4004" t="str">
        <f t="shared" si="434"/>
        <v>Bechmann</v>
      </c>
      <c r="G4004" t="str">
        <f t="shared" si="435"/>
        <v>Dearen</v>
      </c>
      <c r="H4004" s="3">
        <f t="shared" si="436"/>
        <v>1995</v>
      </c>
      <c r="I4004" t="str">
        <f t="shared" si="437"/>
        <v>358-47-xxxx</v>
      </c>
      <c r="J4004" s="2" t="str">
        <f t="shared" si="438"/>
        <v>2015</v>
      </c>
      <c r="K4004" t="str">
        <f t="shared" si="439"/>
        <v>April</v>
      </c>
      <c r="L4004" t="str">
        <f t="shared" si="440"/>
        <v>07</v>
      </c>
    </row>
    <row r="4005" spans="1:12" x14ac:dyDescent="0.35">
      <c r="A4005" t="s">
        <v>4003</v>
      </c>
      <c r="B4005" s="1">
        <v>19119</v>
      </c>
      <c r="C4005" t="s">
        <v>8101</v>
      </c>
      <c r="D4005" s="1" t="s">
        <v>8605</v>
      </c>
      <c r="F4005" t="str">
        <f t="shared" si="434"/>
        <v>Geoff</v>
      </c>
      <c r="G4005" t="str">
        <f t="shared" si="435"/>
        <v>Natalia</v>
      </c>
      <c r="H4005" s="3">
        <f t="shared" si="436"/>
        <v>1952</v>
      </c>
      <c r="I4005" t="str">
        <f t="shared" si="437"/>
        <v>822-57-xxxx</v>
      </c>
      <c r="J4005" s="2" t="str">
        <f t="shared" si="438"/>
        <v>2012</v>
      </c>
      <c r="K4005" t="str">
        <f t="shared" si="439"/>
        <v>August</v>
      </c>
      <c r="L4005" t="str">
        <f t="shared" si="440"/>
        <v>07</v>
      </c>
    </row>
    <row r="4006" spans="1:12" x14ac:dyDescent="0.35">
      <c r="A4006" t="s">
        <v>4004</v>
      </c>
      <c r="B4006" s="1">
        <v>19892</v>
      </c>
      <c r="C4006" t="s">
        <v>8102</v>
      </c>
      <c r="D4006" s="1" t="s">
        <v>10879</v>
      </c>
      <c r="F4006" t="str">
        <f t="shared" si="434"/>
        <v>Nadine</v>
      </c>
      <c r="G4006" t="str">
        <f t="shared" si="435"/>
        <v>Lukich</v>
      </c>
      <c r="H4006" s="3">
        <f t="shared" si="436"/>
        <v>1954</v>
      </c>
      <c r="I4006" t="str">
        <f t="shared" si="437"/>
        <v>802-98-xxxx</v>
      </c>
      <c r="J4006" s="2" t="str">
        <f t="shared" si="438"/>
        <v>2022</v>
      </c>
      <c r="K4006" t="str">
        <f t="shared" si="439"/>
        <v>February</v>
      </c>
      <c r="L4006" t="str">
        <f t="shared" si="440"/>
        <v>04</v>
      </c>
    </row>
    <row r="4007" spans="1:12" x14ac:dyDescent="0.35">
      <c r="A4007" t="s">
        <v>4005</v>
      </c>
      <c r="B4007" s="1">
        <v>35929</v>
      </c>
      <c r="C4007" t="s">
        <v>8103</v>
      </c>
      <c r="D4007" s="1" t="s">
        <v>10534</v>
      </c>
      <c r="F4007" t="str">
        <f t="shared" si="434"/>
        <v>Anel</v>
      </c>
      <c r="G4007" t="str">
        <f t="shared" si="435"/>
        <v>Hatzenbiler</v>
      </c>
      <c r="H4007" s="3">
        <f t="shared" si="436"/>
        <v>1998</v>
      </c>
      <c r="I4007" t="str">
        <f t="shared" si="437"/>
        <v>743-79-xxxx</v>
      </c>
      <c r="J4007" s="2" t="str">
        <f t="shared" si="438"/>
        <v>2018</v>
      </c>
      <c r="K4007" t="str">
        <f t="shared" si="439"/>
        <v>September</v>
      </c>
      <c r="L4007" t="str">
        <f t="shared" si="440"/>
        <v>30</v>
      </c>
    </row>
    <row r="4008" spans="1:12" x14ac:dyDescent="0.35">
      <c r="A4008" t="s">
        <v>4006</v>
      </c>
      <c r="B4008" s="1">
        <v>20407</v>
      </c>
      <c r="C4008" t="s">
        <v>8104</v>
      </c>
      <c r="D4008" s="1" t="s">
        <v>9163</v>
      </c>
      <c r="F4008" t="str">
        <f t="shared" si="434"/>
        <v>Empleado</v>
      </c>
      <c r="G4008" t="str">
        <f t="shared" si="435"/>
        <v>Crawford</v>
      </c>
      <c r="H4008" s="3">
        <f t="shared" si="436"/>
        <v>1955</v>
      </c>
      <c r="I4008" t="str">
        <f t="shared" si="437"/>
        <v>919-89-xxxx</v>
      </c>
      <c r="J4008" s="2" t="str">
        <f t="shared" si="438"/>
        <v>2015</v>
      </c>
      <c r="K4008" t="str">
        <f t="shared" si="439"/>
        <v>May</v>
      </c>
      <c r="L4008" t="str">
        <f t="shared" si="440"/>
        <v>30</v>
      </c>
    </row>
    <row r="4009" spans="1:12" x14ac:dyDescent="0.35">
      <c r="A4009" t="s">
        <v>4007</v>
      </c>
      <c r="B4009" s="1">
        <v>20855</v>
      </c>
      <c r="C4009" t="s">
        <v>8105</v>
      </c>
      <c r="D4009" s="1" t="s">
        <v>10156</v>
      </c>
      <c r="F4009" t="str">
        <f t="shared" si="434"/>
        <v>Katarina</v>
      </c>
      <c r="G4009" t="str">
        <f t="shared" si="435"/>
        <v>Tolibas</v>
      </c>
      <c r="H4009" s="3">
        <f t="shared" si="436"/>
        <v>1957</v>
      </c>
      <c r="I4009" t="str">
        <f t="shared" si="437"/>
        <v>985-71-xxxx</v>
      </c>
      <c r="J4009" s="2" t="str">
        <f t="shared" si="438"/>
        <v>2017</v>
      </c>
      <c r="K4009" t="str">
        <f t="shared" si="439"/>
        <v>December</v>
      </c>
      <c r="L4009" t="str">
        <f t="shared" si="440"/>
        <v>23</v>
      </c>
    </row>
    <row r="4010" spans="1:12" x14ac:dyDescent="0.35">
      <c r="A4010" t="s">
        <v>4008</v>
      </c>
      <c r="B4010" s="1">
        <v>20385</v>
      </c>
      <c r="C4010" t="s">
        <v>8106</v>
      </c>
      <c r="D4010" s="1" t="s">
        <v>8703</v>
      </c>
      <c r="F4010" t="str">
        <f t="shared" si="434"/>
        <v>Samantha</v>
      </c>
      <c r="G4010" t="str">
        <f t="shared" si="435"/>
        <v>Glanville</v>
      </c>
      <c r="H4010" s="3">
        <f t="shared" si="436"/>
        <v>1955</v>
      </c>
      <c r="I4010" t="str">
        <f t="shared" si="437"/>
        <v>682-57-xxxx</v>
      </c>
      <c r="J4010" s="2" t="str">
        <f t="shared" si="438"/>
        <v>2013</v>
      </c>
      <c r="K4010" t="str">
        <f t="shared" si="439"/>
        <v>July</v>
      </c>
      <c r="L4010" t="str">
        <f t="shared" si="440"/>
        <v>18</v>
      </c>
    </row>
    <row r="4011" spans="1:12" x14ac:dyDescent="0.35">
      <c r="A4011" t="s">
        <v>4009</v>
      </c>
      <c r="B4011" s="1">
        <v>24821</v>
      </c>
      <c r="C4011" t="s">
        <v>8107</v>
      </c>
      <c r="D4011" s="1" t="s">
        <v>10880</v>
      </c>
      <c r="F4011" t="str">
        <f t="shared" si="434"/>
        <v>Mayka</v>
      </c>
      <c r="G4011" t="str">
        <f t="shared" si="435"/>
        <v>Garrido</v>
      </c>
      <c r="H4011" s="3">
        <f t="shared" si="436"/>
        <v>1967</v>
      </c>
      <c r="I4011" t="str">
        <f t="shared" si="437"/>
        <v>707-81-xxxx</v>
      </c>
      <c r="J4011" s="2" t="str">
        <f t="shared" si="438"/>
        <v>2011</v>
      </c>
      <c r="K4011" t="str">
        <f t="shared" si="439"/>
        <v>November</v>
      </c>
      <c r="L4011" t="str">
        <f t="shared" si="440"/>
        <v>29</v>
      </c>
    </row>
    <row r="4012" spans="1:12" x14ac:dyDescent="0.35">
      <c r="A4012" t="s">
        <v>4010</v>
      </c>
      <c r="B4012" s="1">
        <v>34510</v>
      </c>
      <c r="C4012" t="s">
        <v>8108</v>
      </c>
      <c r="D4012" s="1" t="s">
        <v>10622</v>
      </c>
      <c r="F4012" t="str">
        <f t="shared" si="434"/>
        <v>Kathrin</v>
      </c>
      <c r="G4012" t="str">
        <f t="shared" si="435"/>
        <v>Lipson</v>
      </c>
      <c r="H4012" s="3">
        <f t="shared" si="436"/>
        <v>1994</v>
      </c>
      <c r="I4012" t="str">
        <f t="shared" si="437"/>
        <v>611-62-xxxx</v>
      </c>
      <c r="J4012" s="2" t="str">
        <f t="shared" si="438"/>
        <v>2018</v>
      </c>
      <c r="K4012" t="str">
        <f t="shared" si="439"/>
        <v>May</v>
      </c>
      <c r="L4012" t="str">
        <f t="shared" si="440"/>
        <v>06</v>
      </c>
    </row>
    <row r="4013" spans="1:12" x14ac:dyDescent="0.35">
      <c r="A4013" t="s">
        <v>4011</v>
      </c>
      <c r="B4013" s="1">
        <v>35545</v>
      </c>
      <c r="C4013" t="s">
        <v>8109</v>
      </c>
      <c r="D4013" s="1" t="s">
        <v>10881</v>
      </c>
      <c r="F4013" t="str">
        <f t="shared" si="434"/>
        <v>Jeanna</v>
      </c>
      <c r="G4013" t="str">
        <f t="shared" si="435"/>
        <v>Catona</v>
      </c>
      <c r="H4013" s="3">
        <f t="shared" si="436"/>
        <v>1997</v>
      </c>
      <c r="I4013" t="str">
        <f t="shared" si="437"/>
        <v>164-70-xxxx</v>
      </c>
      <c r="J4013" s="2" t="str">
        <f t="shared" si="438"/>
        <v>2018</v>
      </c>
      <c r="K4013" t="str">
        <f t="shared" si="439"/>
        <v>July</v>
      </c>
      <c r="L4013" t="str">
        <f t="shared" si="440"/>
        <v>09</v>
      </c>
    </row>
    <row r="4014" spans="1:12" x14ac:dyDescent="0.35">
      <c r="A4014" t="s">
        <v>4012</v>
      </c>
      <c r="B4014" s="1">
        <v>20372</v>
      </c>
      <c r="C4014" t="s">
        <v>8110</v>
      </c>
      <c r="D4014" s="1" t="s">
        <v>10565</v>
      </c>
      <c r="F4014" t="str">
        <f t="shared" si="434"/>
        <v>Eliscia</v>
      </c>
      <c r="G4014" t="str">
        <f t="shared" si="435"/>
        <v>Zacharias</v>
      </c>
      <c r="H4014" s="3">
        <f t="shared" si="436"/>
        <v>1955</v>
      </c>
      <c r="I4014" t="str">
        <f t="shared" si="437"/>
        <v>842-21-xxxx</v>
      </c>
      <c r="J4014" s="2" t="str">
        <f t="shared" si="438"/>
        <v>2014</v>
      </c>
      <c r="K4014" t="str">
        <f t="shared" si="439"/>
        <v>October</v>
      </c>
      <c r="L4014" t="str">
        <f t="shared" si="440"/>
        <v>20</v>
      </c>
    </row>
    <row r="4015" spans="1:12" x14ac:dyDescent="0.35">
      <c r="A4015" t="s">
        <v>4013</v>
      </c>
      <c r="B4015" s="1">
        <v>28442</v>
      </c>
      <c r="C4015" t="s">
        <v>8111</v>
      </c>
      <c r="D4015" s="1" t="s">
        <v>10062</v>
      </c>
      <c r="F4015" t="str">
        <f t="shared" si="434"/>
        <v>Mirjam</v>
      </c>
      <c r="G4015" t="str">
        <f t="shared" si="435"/>
        <v>Reese</v>
      </c>
      <c r="H4015" s="3">
        <f t="shared" si="436"/>
        <v>1977</v>
      </c>
      <c r="I4015" t="str">
        <f t="shared" si="437"/>
        <v>348-58-xxxx</v>
      </c>
      <c r="J4015" s="2" t="str">
        <f t="shared" si="438"/>
        <v>2014</v>
      </c>
      <c r="K4015" t="str">
        <f t="shared" si="439"/>
        <v>February</v>
      </c>
      <c r="L4015" t="str">
        <f t="shared" si="440"/>
        <v>24</v>
      </c>
    </row>
    <row r="4016" spans="1:12" x14ac:dyDescent="0.35">
      <c r="A4016" t="s">
        <v>4014</v>
      </c>
      <c r="B4016" s="1">
        <v>34550</v>
      </c>
      <c r="C4016" t="s">
        <v>8112</v>
      </c>
      <c r="D4016" s="1" t="s">
        <v>10089</v>
      </c>
      <c r="F4016" t="str">
        <f t="shared" si="434"/>
        <v>Erhard</v>
      </c>
      <c r="G4016" t="str">
        <f t="shared" si="435"/>
        <v>Toy</v>
      </c>
      <c r="H4016" s="3">
        <f t="shared" si="436"/>
        <v>1994</v>
      </c>
      <c r="I4016" t="str">
        <f t="shared" si="437"/>
        <v>322-38-xxxx</v>
      </c>
      <c r="J4016" s="2" t="str">
        <f t="shared" si="438"/>
        <v>2020</v>
      </c>
      <c r="K4016" t="str">
        <f t="shared" si="439"/>
        <v>April</v>
      </c>
      <c r="L4016" t="str">
        <f t="shared" si="440"/>
        <v>18</v>
      </c>
    </row>
    <row r="4017" spans="1:12" x14ac:dyDescent="0.35">
      <c r="A4017" t="s">
        <v>4015</v>
      </c>
      <c r="B4017" s="1">
        <v>21267</v>
      </c>
      <c r="C4017" t="s">
        <v>8113</v>
      </c>
      <c r="D4017" s="1" t="s">
        <v>9814</v>
      </c>
      <c r="F4017" t="str">
        <f t="shared" si="434"/>
        <v>Shannan</v>
      </c>
      <c r="G4017" t="str">
        <f t="shared" si="435"/>
        <v>Hudgins</v>
      </c>
      <c r="H4017" s="3">
        <f t="shared" si="436"/>
        <v>1958</v>
      </c>
      <c r="I4017" t="str">
        <f t="shared" si="437"/>
        <v>146-71-xxxx</v>
      </c>
      <c r="J4017" s="2" t="str">
        <f t="shared" si="438"/>
        <v>2021</v>
      </c>
      <c r="K4017" t="str">
        <f t="shared" si="439"/>
        <v>February</v>
      </c>
      <c r="L4017" t="str">
        <f t="shared" si="440"/>
        <v>09</v>
      </c>
    </row>
    <row r="4018" spans="1:12" x14ac:dyDescent="0.35">
      <c r="A4018" t="s">
        <v>4016</v>
      </c>
      <c r="B4018" s="1">
        <v>28264</v>
      </c>
      <c r="C4018" t="s">
        <v>8114</v>
      </c>
      <c r="D4018" s="1" t="s">
        <v>10882</v>
      </c>
      <c r="F4018" t="str">
        <f t="shared" si="434"/>
        <v>Thierry</v>
      </c>
      <c r="G4018" t="str">
        <f t="shared" si="435"/>
        <v>Pires</v>
      </c>
      <c r="H4018" s="3">
        <f t="shared" si="436"/>
        <v>1977</v>
      </c>
      <c r="I4018" t="str">
        <f t="shared" si="437"/>
        <v>874-11-xxxx</v>
      </c>
      <c r="J4018" s="2" t="str">
        <f t="shared" si="438"/>
        <v>2021</v>
      </c>
      <c r="K4018" t="str">
        <f t="shared" si="439"/>
        <v>July</v>
      </c>
      <c r="L4018" t="str">
        <f t="shared" si="440"/>
        <v>12</v>
      </c>
    </row>
    <row r="4019" spans="1:12" x14ac:dyDescent="0.35">
      <c r="A4019" t="s">
        <v>4017</v>
      </c>
      <c r="B4019" s="1">
        <v>29807</v>
      </c>
      <c r="C4019" t="s">
        <v>8115</v>
      </c>
      <c r="D4019" s="1" t="s">
        <v>10883</v>
      </c>
      <c r="F4019" t="str">
        <f t="shared" si="434"/>
        <v>Costanza</v>
      </c>
      <c r="G4019" t="str">
        <f t="shared" si="435"/>
        <v>Lauria</v>
      </c>
      <c r="H4019" s="3">
        <f t="shared" si="436"/>
        <v>1981</v>
      </c>
      <c r="I4019" t="str">
        <f t="shared" si="437"/>
        <v>882-92-xxxx</v>
      </c>
      <c r="J4019" s="2" t="str">
        <f t="shared" si="438"/>
        <v>2010</v>
      </c>
      <c r="K4019" t="str">
        <f t="shared" si="439"/>
        <v>January</v>
      </c>
      <c r="L4019" t="str">
        <f t="shared" si="440"/>
        <v>22</v>
      </c>
    </row>
    <row r="4020" spans="1:12" x14ac:dyDescent="0.35">
      <c r="A4020" t="s">
        <v>4018</v>
      </c>
      <c r="B4020" s="1">
        <v>36438</v>
      </c>
      <c r="C4020" t="s">
        <v>8116</v>
      </c>
      <c r="D4020" s="1" t="s">
        <v>10884</v>
      </c>
      <c r="F4020" t="str">
        <f t="shared" si="434"/>
        <v>Adriana</v>
      </c>
      <c r="G4020" t="str">
        <f t="shared" si="435"/>
        <v>Nicholson</v>
      </c>
      <c r="H4020" s="3">
        <f t="shared" si="436"/>
        <v>1999</v>
      </c>
      <c r="I4020" t="str">
        <f t="shared" si="437"/>
        <v>964-28-xxxx</v>
      </c>
      <c r="J4020" s="2" t="str">
        <f t="shared" si="438"/>
        <v>2022</v>
      </c>
      <c r="K4020" t="str">
        <f t="shared" si="439"/>
        <v>December</v>
      </c>
      <c r="L4020" t="str">
        <f t="shared" si="440"/>
        <v>01</v>
      </c>
    </row>
    <row r="4021" spans="1:12" x14ac:dyDescent="0.35">
      <c r="A4021" t="s">
        <v>4019</v>
      </c>
      <c r="B4021" s="1">
        <v>21794</v>
      </c>
      <c r="C4021" t="s">
        <v>8117</v>
      </c>
      <c r="D4021" s="1" t="s">
        <v>8993</v>
      </c>
      <c r="F4021" t="str">
        <f t="shared" si="434"/>
        <v>Hagy</v>
      </c>
      <c r="G4021" t="str">
        <f t="shared" si="435"/>
        <v>Gibb</v>
      </c>
      <c r="H4021" s="3">
        <f t="shared" si="436"/>
        <v>1959</v>
      </c>
      <c r="I4021" t="str">
        <f t="shared" si="437"/>
        <v>476-60-xxxx</v>
      </c>
      <c r="J4021" s="2" t="str">
        <f t="shared" si="438"/>
        <v>2016</v>
      </c>
      <c r="K4021" t="str">
        <f t="shared" si="439"/>
        <v>December</v>
      </c>
      <c r="L4021" t="str">
        <f t="shared" si="440"/>
        <v>23</v>
      </c>
    </row>
    <row r="4022" spans="1:12" x14ac:dyDescent="0.35">
      <c r="A4022" t="s">
        <v>4020</v>
      </c>
      <c r="B4022" s="1">
        <v>25794</v>
      </c>
      <c r="C4022" t="s">
        <v>8118</v>
      </c>
      <c r="D4022" s="1" t="s">
        <v>10885</v>
      </c>
      <c r="F4022" t="str">
        <f t="shared" si="434"/>
        <v>Anamary</v>
      </c>
      <c r="G4022" t="str">
        <f t="shared" si="435"/>
        <v>Johansson</v>
      </c>
      <c r="H4022" s="3">
        <f t="shared" si="436"/>
        <v>1970</v>
      </c>
      <c r="I4022" t="str">
        <f t="shared" si="437"/>
        <v>878-50-xxxx</v>
      </c>
      <c r="J4022" s="2" t="str">
        <f t="shared" si="438"/>
        <v>2013</v>
      </c>
      <c r="K4022" t="str">
        <f t="shared" si="439"/>
        <v>November</v>
      </c>
      <c r="L4022" t="str">
        <f t="shared" si="440"/>
        <v>06</v>
      </c>
    </row>
    <row r="4023" spans="1:12" x14ac:dyDescent="0.35">
      <c r="A4023" t="s">
        <v>4021</v>
      </c>
      <c r="B4023" s="1">
        <v>32164</v>
      </c>
      <c r="C4023" t="s">
        <v>8119</v>
      </c>
      <c r="D4023" s="1" t="s">
        <v>10639</v>
      </c>
      <c r="F4023" t="str">
        <f t="shared" si="434"/>
        <v>Sienna</v>
      </c>
      <c r="G4023" t="str">
        <f t="shared" si="435"/>
        <v>Weinger</v>
      </c>
      <c r="H4023" s="3">
        <f t="shared" si="436"/>
        <v>1988</v>
      </c>
      <c r="I4023" t="str">
        <f t="shared" si="437"/>
        <v>857-30-xxxx</v>
      </c>
      <c r="J4023" s="2" t="str">
        <f t="shared" si="438"/>
        <v>2022</v>
      </c>
      <c r="K4023" t="str">
        <f t="shared" si="439"/>
        <v>January</v>
      </c>
      <c r="L4023" t="str">
        <f t="shared" si="440"/>
        <v>17</v>
      </c>
    </row>
    <row r="4024" spans="1:12" x14ac:dyDescent="0.35">
      <c r="A4024" t="s">
        <v>4022</v>
      </c>
      <c r="B4024" s="1">
        <v>29979</v>
      </c>
      <c r="C4024" t="s">
        <v>8120</v>
      </c>
      <c r="D4024" s="1" t="s">
        <v>10886</v>
      </c>
      <c r="F4024" t="str">
        <f t="shared" si="434"/>
        <v>Dawna</v>
      </c>
      <c r="G4024" t="str">
        <f t="shared" si="435"/>
        <v>Blomqvist</v>
      </c>
      <c r="H4024" s="3">
        <f t="shared" si="436"/>
        <v>1982</v>
      </c>
      <c r="I4024" t="str">
        <f t="shared" si="437"/>
        <v>787-35-xxxx</v>
      </c>
      <c r="J4024" s="2" t="str">
        <f t="shared" si="438"/>
        <v>2015</v>
      </c>
      <c r="K4024" t="str">
        <f t="shared" si="439"/>
        <v>September</v>
      </c>
      <c r="L4024" t="str">
        <f t="shared" si="440"/>
        <v>28</v>
      </c>
    </row>
    <row r="4025" spans="1:12" x14ac:dyDescent="0.35">
      <c r="A4025" t="s">
        <v>4023</v>
      </c>
      <c r="B4025" s="1">
        <v>33903</v>
      </c>
      <c r="C4025" t="s">
        <v>8121</v>
      </c>
      <c r="D4025" s="1" t="s">
        <v>10887</v>
      </c>
      <c r="F4025" t="str">
        <f t="shared" si="434"/>
        <v>Candie</v>
      </c>
      <c r="G4025" t="str">
        <f t="shared" si="435"/>
        <v>Brickley</v>
      </c>
      <c r="H4025" s="3">
        <f t="shared" si="436"/>
        <v>1992</v>
      </c>
      <c r="I4025" t="str">
        <f t="shared" si="437"/>
        <v>558-52-xxxx</v>
      </c>
      <c r="J4025" s="2" t="str">
        <f t="shared" si="438"/>
        <v>2011</v>
      </c>
      <c r="K4025" t="str">
        <f t="shared" si="439"/>
        <v>February</v>
      </c>
      <c r="L4025" t="str">
        <f t="shared" si="440"/>
        <v>22</v>
      </c>
    </row>
    <row r="4026" spans="1:12" x14ac:dyDescent="0.35">
      <c r="A4026" t="s">
        <v>4024</v>
      </c>
      <c r="B4026" s="1">
        <v>36489</v>
      </c>
      <c r="C4026" t="s">
        <v>8122</v>
      </c>
      <c r="D4026" s="1" t="s">
        <v>10888</v>
      </c>
      <c r="F4026" t="str">
        <f t="shared" si="434"/>
        <v>Yane</v>
      </c>
      <c r="G4026" t="str">
        <f t="shared" si="435"/>
        <v>Dibono</v>
      </c>
      <c r="H4026" s="3">
        <f t="shared" si="436"/>
        <v>1999</v>
      </c>
      <c r="I4026" t="str">
        <f t="shared" si="437"/>
        <v>912-15-xxxx</v>
      </c>
      <c r="J4026" s="2" t="str">
        <f t="shared" si="438"/>
        <v>2018</v>
      </c>
      <c r="K4026" t="str">
        <f t="shared" si="439"/>
        <v>May</v>
      </c>
      <c r="L4026" t="str">
        <f t="shared" si="440"/>
        <v>12</v>
      </c>
    </row>
    <row r="4027" spans="1:12" x14ac:dyDescent="0.35">
      <c r="A4027" t="s">
        <v>4025</v>
      </c>
      <c r="B4027" s="1">
        <v>23001</v>
      </c>
      <c r="C4027" t="s">
        <v>8123</v>
      </c>
      <c r="D4027" s="1" t="s">
        <v>10234</v>
      </c>
      <c r="F4027" t="str">
        <f t="shared" si="434"/>
        <v>Maggie</v>
      </c>
      <c r="G4027" t="str">
        <f t="shared" si="435"/>
        <v>Cozine</v>
      </c>
      <c r="H4027" s="3">
        <f t="shared" si="436"/>
        <v>1962</v>
      </c>
      <c r="I4027" t="str">
        <f t="shared" si="437"/>
        <v>437-68-xxxx</v>
      </c>
      <c r="J4027" s="2" t="str">
        <f t="shared" si="438"/>
        <v>2021</v>
      </c>
      <c r="K4027" t="str">
        <f t="shared" si="439"/>
        <v>March</v>
      </c>
      <c r="L4027" t="str">
        <f t="shared" si="440"/>
        <v>28</v>
      </c>
    </row>
    <row r="4028" spans="1:12" x14ac:dyDescent="0.35">
      <c r="A4028" t="s">
        <v>4026</v>
      </c>
      <c r="B4028" s="1">
        <v>32727</v>
      </c>
      <c r="C4028" t="s">
        <v>8124</v>
      </c>
      <c r="D4028" s="1" t="s">
        <v>10889</v>
      </c>
      <c r="F4028" t="str">
        <f t="shared" si="434"/>
        <v>Lucy</v>
      </c>
      <c r="G4028" t="str">
        <f t="shared" si="435"/>
        <v>Fiat</v>
      </c>
      <c r="H4028" s="3">
        <f t="shared" si="436"/>
        <v>1989</v>
      </c>
      <c r="I4028" t="str">
        <f t="shared" si="437"/>
        <v>501-66-xxxx</v>
      </c>
      <c r="J4028" s="2" t="str">
        <f t="shared" si="438"/>
        <v>2013</v>
      </c>
      <c r="K4028" t="str">
        <f t="shared" si="439"/>
        <v>March</v>
      </c>
      <c r="L4028" t="str">
        <f t="shared" si="440"/>
        <v>16</v>
      </c>
    </row>
    <row r="4029" spans="1:12" x14ac:dyDescent="0.35">
      <c r="A4029" t="s">
        <v>4027</v>
      </c>
      <c r="B4029" s="1">
        <v>30283</v>
      </c>
      <c r="C4029" t="s">
        <v>8125</v>
      </c>
      <c r="D4029" s="1" t="s">
        <v>9446</v>
      </c>
      <c r="F4029" t="str">
        <f t="shared" si="434"/>
        <v>Enrightobrien</v>
      </c>
      <c r="G4029" t="str">
        <f t="shared" si="435"/>
        <v>Milea</v>
      </c>
      <c r="H4029" s="3">
        <f t="shared" si="436"/>
        <v>1982</v>
      </c>
      <c r="I4029" t="str">
        <f t="shared" si="437"/>
        <v>587-82-xxxx</v>
      </c>
      <c r="J4029" s="2" t="str">
        <f t="shared" si="438"/>
        <v>2022</v>
      </c>
      <c r="K4029" t="str">
        <f t="shared" si="439"/>
        <v>July</v>
      </c>
      <c r="L4029" t="str">
        <f t="shared" si="440"/>
        <v>11</v>
      </c>
    </row>
    <row r="4030" spans="1:12" x14ac:dyDescent="0.35">
      <c r="A4030" t="s">
        <v>4028</v>
      </c>
      <c r="B4030" s="1">
        <v>25225</v>
      </c>
      <c r="C4030" t="s">
        <v>8126</v>
      </c>
      <c r="D4030" s="1" t="s">
        <v>10890</v>
      </c>
      <c r="F4030" t="str">
        <f t="shared" si="434"/>
        <v>Mari</v>
      </c>
      <c r="G4030" t="str">
        <f t="shared" si="435"/>
        <v>Harmon</v>
      </c>
      <c r="H4030" s="3">
        <f t="shared" si="436"/>
        <v>1969</v>
      </c>
      <c r="I4030" t="str">
        <f t="shared" si="437"/>
        <v>775-38-xxxx</v>
      </c>
      <c r="J4030" s="2" t="str">
        <f t="shared" si="438"/>
        <v>2010</v>
      </c>
      <c r="K4030" t="str">
        <f t="shared" si="439"/>
        <v>October</v>
      </c>
      <c r="L4030" t="str">
        <f t="shared" si="440"/>
        <v>03</v>
      </c>
    </row>
    <row r="4031" spans="1:12" x14ac:dyDescent="0.35">
      <c r="A4031" t="s">
        <v>4029</v>
      </c>
      <c r="B4031" s="1">
        <v>20571</v>
      </c>
      <c r="C4031" t="s">
        <v>8127</v>
      </c>
      <c r="D4031" s="1" t="s">
        <v>9244</v>
      </c>
      <c r="F4031" t="str">
        <f t="shared" si="434"/>
        <v>Ron</v>
      </c>
      <c r="G4031" t="str">
        <f t="shared" si="435"/>
        <v>Schuelke</v>
      </c>
      <c r="H4031" s="3">
        <f t="shared" si="436"/>
        <v>1956</v>
      </c>
      <c r="I4031" t="str">
        <f t="shared" si="437"/>
        <v>655-45-xxxx</v>
      </c>
      <c r="J4031" s="2" t="str">
        <f t="shared" si="438"/>
        <v>2016</v>
      </c>
      <c r="K4031" t="str">
        <f t="shared" si="439"/>
        <v>November</v>
      </c>
      <c r="L4031" t="str">
        <f t="shared" si="440"/>
        <v>04</v>
      </c>
    </row>
    <row r="4032" spans="1:12" x14ac:dyDescent="0.35">
      <c r="A4032" t="s">
        <v>4030</v>
      </c>
      <c r="B4032" s="1">
        <v>34333</v>
      </c>
      <c r="C4032" t="s">
        <v>8128</v>
      </c>
      <c r="D4032" s="1" t="s">
        <v>10891</v>
      </c>
      <c r="F4032" t="str">
        <f t="shared" si="434"/>
        <v>Abigail</v>
      </c>
      <c r="G4032" t="str">
        <f t="shared" si="435"/>
        <v>Hotel</v>
      </c>
      <c r="H4032" s="3">
        <f t="shared" si="436"/>
        <v>1993</v>
      </c>
      <c r="I4032" t="str">
        <f t="shared" si="437"/>
        <v>938-32-xxxx</v>
      </c>
      <c r="J4032" s="2" t="str">
        <f t="shared" si="438"/>
        <v>2010</v>
      </c>
      <c r="K4032" t="str">
        <f t="shared" si="439"/>
        <v>November</v>
      </c>
      <c r="L4032" t="str">
        <f t="shared" si="440"/>
        <v>30</v>
      </c>
    </row>
    <row r="4033" spans="1:12" x14ac:dyDescent="0.35">
      <c r="A4033" t="s">
        <v>4031</v>
      </c>
      <c r="B4033" s="1">
        <v>21639</v>
      </c>
      <c r="C4033" t="s">
        <v>8129</v>
      </c>
      <c r="D4033" s="1" t="s">
        <v>10892</v>
      </c>
      <c r="F4033" t="str">
        <f t="shared" si="434"/>
        <v>Suzie</v>
      </c>
      <c r="G4033" t="str">
        <f t="shared" si="435"/>
        <v>Dubaele</v>
      </c>
      <c r="H4033" s="3">
        <f t="shared" si="436"/>
        <v>1959</v>
      </c>
      <c r="I4033" t="str">
        <f t="shared" si="437"/>
        <v>331-17-xxxx</v>
      </c>
      <c r="J4033" s="2" t="str">
        <f t="shared" si="438"/>
        <v>2012</v>
      </c>
      <c r="K4033" t="str">
        <f t="shared" si="439"/>
        <v>March</v>
      </c>
      <c r="L4033" t="str">
        <f t="shared" si="440"/>
        <v>27</v>
      </c>
    </row>
    <row r="4034" spans="1:12" x14ac:dyDescent="0.35">
      <c r="A4034" t="s">
        <v>4032</v>
      </c>
      <c r="B4034" s="1">
        <v>25499</v>
      </c>
      <c r="C4034" t="s">
        <v>8130</v>
      </c>
      <c r="D4034" s="1" t="s">
        <v>10893</v>
      </c>
      <c r="F4034" t="str">
        <f t="shared" si="434"/>
        <v>Reserved</v>
      </c>
      <c r="G4034" t="str">
        <f t="shared" si="435"/>
        <v>Baltzley</v>
      </c>
      <c r="H4034" s="3">
        <f t="shared" si="436"/>
        <v>1969</v>
      </c>
      <c r="I4034" t="str">
        <f t="shared" si="437"/>
        <v>337-11-xxxx</v>
      </c>
      <c r="J4034" s="2" t="str">
        <f t="shared" si="438"/>
        <v>2021</v>
      </c>
      <c r="K4034" t="str">
        <f t="shared" si="439"/>
        <v>November</v>
      </c>
      <c r="L4034" t="str">
        <f t="shared" si="440"/>
        <v>24</v>
      </c>
    </row>
    <row r="4035" spans="1:12" x14ac:dyDescent="0.35">
      <c r="A4035" t="s">
        <v>4033</v>
      </c>
      <c r="B4035" s="1">
        <v>18871</v>
      </c>
      <c r="C4035" t="s">
        <v>8131</v>
      </c>
      <c r="D4035" s="1" t="s">
        <v>10894</v>
      </c>
      <c r="F4035" t="str">
        <f t="shared" ref="F4035:F4097" si="441">_xlfn.TEXTAFTER(A4035, " ")</f>
        <v>Sureli</v>
      </c>
      <c r="G4035" t="str">
        <f t="shared" ref="G4035:G4097" si="442">_xlfn.TEXTBEFORE(A4035,",")</f>
        <v>Trommen</v>
      </c>
      <c r="H4035" s="3">
        <f t="shared" ref="H4035:H4097" si="443">YEAR(B4035)</f>
        <v>1951</v>
      </c>
      <c r="I4035" t="str">
        <f t="shared" ref="I4035:I4097" si="444">REPLACE(C4035,8,4,"xxxx")</f>
        <v>771-79-xxxx</v>
      </c>
      <c r="J4035" s="2" t="str">
        <f t="shared" ref="J4035:J4097" si="445">RIGHT(D4035,4)</f>
        <v>2015</v>
      </c>
      <c r="K4035" t="str">
        <f t="shared" ref="K4035:K4097" si="446">_xlfn.TEXTBEFORE(D4035," ")</f>
        <v>February</v>
      </c>
      <c r="L4035" t="str">
        <f t="shared" ref="L4035:L4097" si="447">LEFT(RIGHT(D4035,7),2)</f>
        <v>06</v>
      </c>
    </row>
    <row r="4036" spans="1:12" x14ac:dyDescent="0.35">
      <c r="A4036" t="s">
        <v>4034</v>
      </c>
      <c r="B4036" s="1">
        <v>34737</v>
      </c>
      <c r="C4036" t="s">
        <v>8132</v>
      </c>
      <c r="D4036" s="1" t="s">
        <v>8447</v>
      </c>
      <c r="F4036" t="str">
        <f t="shared" si="441"/>
        <v>Bevin</v>
      </c>
      <c r="G4036" t="str">
        <f t="shared" si="442"/>
        <v>Champagne</v>
      </c>
      <c r="H4036" s="3">
        <f t="shared" si="443"/>
        <v>1995</v>
      </c>
      <c r="I4036" t="str">
        <f t="shared" si="444"/>
        <v>726-95-xxxx</v>
      </c>
      <c r="J4036" s="2" t="str">
        <f t="shared" si="445"/>
        <v>2011</v>
      </c>
      <c r="K4036" t="str">
        <f t="shared" si="446"/>
        <v>June</v>
      </c>
      <c r="L4036" t="str">
        <f t="shared" si="447"/>
        <v>16</v>
      </c>
    </row>
    <row r="4037" spans="1:12" x14ac:dyDescent="0.35">
      <c r="A4037" t="s">
        <v>4035</v>
      </c>
      <c r="B4037" s="1">
        <v>18270</v>
      </c>
      <c r="C4037" t="s">
        <v>8133</v>
      </c>
      <c r="D4037" s="1" t="s">
        <v>10895</v>
      </c>
      <c r="F4037" t="str">
        <f t="shared" si="441"/>
        <v>Giovana</v>
      </c>
      <c r="G4037" t="str">
        <f t="shared" si="442"/>
        <v>Escudero</v>
      </c>
      <c r="H4037" s="3">
        <f t="shared" si="443"/>
        <v>1950</v>
      </c>
      <c r="I4037" t="str">
        <f t="shared" si="444"/>
        <v>835-75-xxxx</v>
      </c>
      <c r="J4037" s="2" t="str">
        <f t="shared" si="445"/>
        <v>2019</v>
      </c>
      <c r="K4037" t="str">
        <f t="shared" si="446"/>
        <v>October</v>
      </c>
      <c r="L4037" t="str">
        <f t="shared" si="447"/>
        <v>11</v>
      </c>
    </row>
    <row r="4038" spans="1:12" x14ac:dyDescent="0.35">
      <c r="A4038" t="s">
        <v>4036</v>
      </c>
      <c r="B4038" s="1">
        <v>27049</v>
      </c>
      <c r="C4038" t="s">
        <v>8134</v>
      </c>
      <c r="D4038" s="1" t="s">
        <v>10343</v>
      </c>
      <c r="F4038" t="str">
        <f t="shared" si="441"/>
        <v>Kevin</v>
      </c>
      <c r="G4038" t="str">
        <f t="shared" si="442"/>
        <v>Stylist</v>
      </c>
      <c r="H4038" s="3">
        <f t="shared" si="443"/>
        <v>1974</v>
      </c>
      <c r="I4038" t="str">
        <f t="shared" si="444"/>
        <v>814-74-xxxx</v>
      </c>
      <c r="J4038" s="2" t="str">
        <f t="shared" si="445"/>
        <v>2019</v>
      </c>
      <c r="K4038" t="str">
        <f t="shared" si="446"/>
        <v>November</v>
      </c>
      <c r="L4038" t="str">
        <f t="shared" si="447"/>
        <v>24</v>
      </c>
    </row>
    <row r="4039" spans="1:12" x14ac:dyDescent="0.35">
      <c r="A4039" t="s">
        <v>4037</v>
      </c>
      <c r="B4039" s="1">
        <v>33625</v>
      </c>
      <c r="C4039" t="s">
        <v>8135</v>
      </c>
      <c r="D4039" s="1" t="s">
        <v>10896</v>
      </c>
      <c r="F4039" t="str">
        <f t="shared" si="441"/>
        <v>Giorgio</v>
      </c>
      <c r="G4039" t="str">
        <f t="shared" si="442"/>
        <v>Stone</v>
      </c>
      <c r="H4039" s="3">
        <f t="shared" si="443"/>
        <v>1992</v>
      </c>
      <c r="I4039" t="str">
        <f t="shared" si="444"/>
        <v>300-11-xxxx</v>
      </c>
      <c r="J4039" s="2" t="str">
        <f t="shared" si="445"/>
        <v>2016</v>
      </c>
      <c r="K4039" t="str">
        <f t="shared" si="446"/>
        <v>February</v>
      </c>
      <c r="L4039" t="str">
        <f t="shared" si="447"/>
        <v>09</v>
      </c>
    </row>
    <row r="4040" spans="1:12" x14ac:dyDescent="0.35">
      <c r="A4040" t="s">
        <v>4038</v>
      </c>
      <c r="B4040" s="1">
        <v>35078</v>
      </c>
      <c r="C4040" t="s">
        <v>8136</v>
      </c>
      <c r="D4040" s="1" t="s">
        <v>10897</v>
      </c>
      <c r="F4040" t="str">
        <f t="shared" si="441"/>
        <v>Picazo</v>
      </c>
      <c r="G4040" t="str">
        <f t="shared" si="442"/>
        <v>Mondanaro</v>
      </c>
      <c r="H4040" s="3">
        <f t="shared" si="443"/>
        <v>1996</v>
      </c>
      <c r="I4040" t="str">
        <f t="shared" si="444"/>
        <v>302-65-xxxx</v>
      </c>
      <c r="J4040" s="2" t="str">
        <f t="shared" si="445"/>
        <v>2015</v>
      </c>
      <c r="K4040" t="str">
        <f t="shared" si="446"/>
        <v>March</v>
      </c>
      <c r="L4040" t="str">
        <f t="shared" si="447"/>
        <v>22</v>
      </c>
    </row>
    <row r="4041" spans="1:12" x14ac:dyDescent="0.35">
      <c r="A4041" t="s">
        <v>4039</v>
      </c>
      <c r="B4041" s="1">
        <v>30097</v>
      </c>
      <c r="C4041" t="s">
        <v>8137</v>
      </c>
      <c r="D4041" s="1" t="s">
        <v>10107</v>
      </c>
      <c r="F4041" t="str">
        <f t="shared" si="441"/>
        <v>Thorbjoern</v>
      </c>
      <c r="G4041" t="str">
        <f t="shared" si="442"/>
        <v>Senor</v>
      </c>
      <c r="H4041" s="3">
        <f t="shared" si="443"/>
        <v>1982</v>
      </c>
      <c r="I4041" t="str">
        <f t="shared" si="444"/>
        <v>522-12-xxxx</v>
      </c>
      <c r="J4041" s="2" t="str">
        <f t="shared" si="445"/>
        <v>2015</v>
      </c>
      <c r="K4041" t="str">
        <f t="shared" si="446"/>
        <v>December</v>
      </c>
      <c r="L4041" t="str">
        <f t="shared" si="447"/>
        <v>05</v>
      </c>
    </row>
    <row r="4042" spans="1:12" x14ac:dyDescent="0.35">
      <c r="A4042" t="s">
        <v>4040</v>
      </c>
      <c r="B4042" s="1">
        <v>28624</v>
      </c>
      <c r="C4042" t="s">
        <v>8138</v>
      </c>
      <c r="D4042" s="1" t="s">
        <v>9557</v>
      </c>
      <c r="F4042" t="str">
        <f t="shared" si="441"/>
        <v>Norman</v>
      </c>
      <c r="G4042" t="str">
        <f t="shared" si="442"/>
        <v>Rodirguez</v>
      </c>
      <c r="H4042" s="3">
        <f t="shared" si="443"/>
        <v>1978</v>
      </c>
      <c r="I4042" t="str">
        <f t="shared" si="444"/>
        <v>942-99-xxxx</v>
      </c>
      <c r="J4042" s="2" t="str">
        <f t="shared" si="445"/>
        <v>2020</v>
      </c>
      <c r="K4042" t="str">
        <f t="shared" si="446"/>
        <v>April</v>
      </c>
      <c r="L4042" t="str">
        <f t="shared" si="447"/>
        <v>01</v>
      </c>
    </row>
    <row r="4043" spans="1:12" x14ac:dyDescent="0.35">
      <c r="A4043" t="s">
        <v>4041</v>
      </c>
      <c r="B4043" s="1">
        <v>28669</v>
      </c>
      <c r="C4043" t="s">
        <v>8139</v>
      </c>
      <c r="D4043" s="1" t="s">
        <v>8927</v>
      </c>
      <c r="F4043" t="str">
        <f t="shared" si="441"/>
        <v>Nate</v>
      </c>
      <c r="G4043" t="str">
        <f t="shared" si="442"/>
        <v>Nikayin</v>
      </c>
      <c r="H4043" s="3">
        <f t="shared" si="443"/>
        <v>1978</v>
      </c>
      <c r="I4043" t="str">
        <f t="shared" si="444"/>
        <v>771-51-xxxx</v>
      </c>
      <c r="J4043" s="2" t="str">
        <f t="shared" si="445"/>
        <v>2010</v>
      </c>
      <c r="K4043" t="str">
        <f t="shared" si="446"/>
        <v>January</v>
      </c>
      <c r="L4043" t="str">
        <f t="shared" si="447"/>
        <v>31</v>
      </c>
    </row>
    <row r="4044" spans="1:12" x14ac:dyDescent="0.35">
      <c r="A4044" t="s">
        <v>4042</v>
      </c>
      <c r="B4044" s="1">
        <v>23251</v>
      </c>
      <c r="C4044" t="s">
        <v>8140</v>
      </c>
      <c r="D4044" s="1" t="s">
        <v>9963</v>
      </c>
      <c r="F4044" t="str">
        <f t="shared" si="441"/>
        <v>Parvati</v>
      </c>
      <c r="G4044" t="str">
        <f t="shared" si="442"/>
        <v>Dickey</v>
      </c>
      <c r="H4044" s="3">
        <f t="shared" si="443"/>
        <v>1963</v>
      </c>
      <c r="I4044" t="str">
        <f t="shared" si="444"/>
        <v>139-96-xxxx</v>
      </c>
      <c r="J4044" s="2" t="str">
        <f t="shared" si="445"/>
        <v>2015</v>
      </c>
      <c r="K4044" t="str">
        <f t="shared" si="446"/>
        <v>March</v>
      </c>
      <c r="L4044" t="str">
        <f t="shared" si="447"/>
        <v>21</v>
      </c>
    </row>
    <row r="4045" spans="1:12" x14ac:dyDescent="0.35">
      <c r="A4045" t="s">
        <v>4043</v>
      </c>
      <c r="B4045" s="1">
        <v>19190</v>
      </c>
      <c r="C4045" t="s">
        <v>8141</v>
      </c>
      <c r="D4045" s="1" t="s">
        <v>10898</v>
      </c>
      <c r="F4045" t="str">
        <f t="shared" si="441"/>
        <v>Candace</v>
      </c>
      <c r="G4045" t="str">
        <f t="shared" si="442"/>
        <v>Healy</v>
      </c>
      <c r="H4045" s="3">
        <f t="shared" si="443"/>
        <v>1952</v>
      </c>
      <c r="I4045" t="str">
        <f t="shared" si="444"/>
        <v>629-35-xxxx</v>
      </c>
      <c r="J4045" s="2" t="str">
        <f t="shared" si="445"/>
        <v>2018</v>
      </c>
      <c r="K4045" t="str">
        <f t="shared" si="446"/>
        <v>March</v>
      </c>
      <c r="L4045" t="str">
        <f t="shared" si="447"/>
        <v>29</v>
      </c>
    </row>
    <row r="4046" spans="1:12" x14ac:dyDescent="0.35">
      <c r="A4046" t="s">
        <v>4044</v>
      </c>
      <c r="B4046" s="1">
        <v>21013</v>
      </c>
      <c r="C4046" t="s">
        <v>8142</v>
      </c>
      <c r="D4046" s="1" t="s">
        <v>10899</v>
      </c>
      <c r="F4046" t="str">
        <f t="shared" si="441"/>
        <v>Keisha</v>
      </c>
      <c r="G4046" t="str">
        <f t="shared" si="442"/>
        <v>Nazmiye</v>
      </c>
      <c r="H4046" s="3">
        <f t="shared" si="443"/>
        <v>1957</v>
      </c>
      <c r="I4046" t="str">
        <f t="shared" si="444"/>
        <v>122-67-xxxx</v>
      </c>
      <c r="J4046" s="2" t="str">
        <f t="shared" si="445"/>
        <v>2015</v>
      </c>
      <c r="K4046" t="str">
        <f t="shared" si="446"/>
        <v>June</v>
      </c>
      <c r="L4046" t="str">
        <f t="shared" si="447"/>
        <v>24</v>
      </c>
    </row>
    <row r="4047" spans="1:12" x14ac:dyDescent="0.35">
      <c r="A4047" t="s">
        <v>4045</v>
      </c>
      <c r="B4047" s="1">
        <v>32912</v>
      </c>
      <c r="C4047" t="s">
        <v>8143</v>
      </c>
      <c r="D4047" s="1" t="s">
        <v>10862</v>
      </c>
      <c r="F4047" t="str">
        <f t="shared" si="441"/>
        <v>Annelise</v>
      </c>
      <c r="G4047" t="str">
        <f t="shared" si="442"/>
        <v>Bro</v>
      </c>
      <c r="H4047" s="3">
        <f t="shared" si="443"/>
        <v>1990</v>
      </c>
      <c r="I4047" t="str">
        <f t="shared" si="444"/>
        <v>272-60-xxxx</v>
      </c>
      <c r="J4047" s="2" t="str">
        <f t="shared" si="445"/>
        <v>2021</v>
      </c>
      <c r="K4047" t="str">
        <f t="shared" si="446"/>
        <v>June</v>
      </c>
      <c r="L4047" t="str">
        <f t="shared" si="447"/>
        <v>26</v>
      </c>
    </row>
    <row r="4048" spans="1:12" x14ac:dyDescent="0.35">
      <c r="A4048" t="s">
        <v>4046</v>
      </c>
      <c r="B4048" s="1">
        <v>34024</v>
      </c>
      <c r="C4048" t="s">
        <v>8144</v>
      </c>
      <c r="D4048" s="1" t="s">
        <v>9790</v>
      </c>
      <c r="F4048" t="str">
        <f t="shared" si="441"/>
        <v>Bennet</v>
      </c>
      <c r="G4048" t="str">
        <f t="shared" si="442"/>
        <v>Pacente</v>
      </c>
      <c r="H4048" s="3">
        <f t="shared" si="443"/>
        <v>1993</v>
      </c>
      <c r="I4048" t="str">
        <f t="shared" si="444"/>
        <v>135-40-xxxx</v>
      </c>
      <c r="J4048" s="2" t="str">
        <f t="shared" si="445"/>
        <v>2011</v>
      </c>
      <c r="K4048" t="str">
        <f t="shared" si="446"/>
        <v>April</v>
      </c>
      <c r="L4048" t="str">
        <f t="shared" si="447"/>
        <v>26</v>
      </c>
    </row>
    <row r="4049" spans="1:12" x14ac:dyDescent="0.35">
      <c r="A4049" t="s">
        <v>4047</v>
      </c>
      <c r="B4049" s="1">
        <v>35456</v>
      </c>
      <c r="C4049" t="s">
        <v>8145</v>
      </c>
      <c r="D4049" s="1" t="s">
        <v>10107</v>
      </c>
      <c r="F4049" t="str">
        <f t="shared" si="441"/>
        <v>Lionel</v>
      </c>
      <c r="G4049" t="str">
        <f t="shared" si="442"/>
        <v>Nourai</v>
      </c>
      <c r="H4049" s="3">
        <f t="shared" si="443"/>
        <v>1997</v>
      </c>
      <c r="I4049" t="str">
        <f t="shared" si="444"/>
        <v>378-39-xxxx</v>
      </c>
      <c r="J4049" s="2" t="str">
        <f t="shared" si="445"/>
        <v>2015</v>
      </c>
      <c r="K4049" t="str">
        <f t="shared" si="446"/>
        <v>December</v>
      </c>
      <c r="L4049" t="str">
        <f t="shared" si="447"/>
        <v>05</v>
      </c>
    </row>
    <row r="4050" spans="1:12" x14ac:dyDescent="0.35">
      <c r="A4050" t="s">
        <v>4048</v>
      </c>
      <c r="B4050" s="1">
        <v>33988</v>
      </c>
      <c r="C4050" t="s">
        <v>8146</v>
      </c>
      <c r="D4050" s="1" t="s">
        <v>10900</v>
      </c>
      <c r="F4050" t="str">
        <f t="shared" si="441"/>
        <v>Maya</v>
      </c>
      <c r="G4050" t="str">
        <f t="shared" si="442"/>
        <v>Machialena</v>
      </c>
      <c r="H4050" s="3">
        <f t="shared" si="443"/>
        <v>1993</v>
      </c>
      <c r="I4050" t="str">
        <f t="shared" si="444"/>
        <v>909-68-xxxx</v>
      </c>
      <c r="J4050" s="2" t="str">
        <f t="shared" si="445"/>
        <v>2011</v>
      </c>
      <c r="K4050" t="str">
        <f t="shared" si="446"/>
        <v>July</v>
      </c>
      <c r="L4050" t="str">
        <f t="shared" si="447"/>
        <v>29</v>
      </c>
    </row>
    <row r="4051" spans="1:12" x14ac:dyDescent="0.35">
      <c r="A4051" t="s">
        <v>4049</v>
      </c>
      <c r="B4051" s="1">
        <v>22880</v>
      </c>
      <c r="C4051" t="s">
        <v>8147</v>
      </c>
      <c r="D4051" s="1" t="s">
        <v>8701</v>
      </c>
      <c r="F4051" t="str">
        <f t="shared" si="441"/>
        <v>Lily</v>
      </c>
      <c r="G4051" t="str">
        <f t="shared" si="442"/>
        <v>Echeveriia</v>
      </c>
      <c r="H4051" s="3">
        <f t="shared" si="443"/>
        <v>1962</v>
      </c>
      <c r="I4051" t="str">
        <f t="shared" si="444"/>
        <v>120-97-xxxx</v>
      </c>
      <c r="J4051" s="2" t="str">
        <f t="shared" si="445"/>
        <v>2016</v>
      </c>
      <c r="K4051" t="str">
        <f t="shared" si="446"/>
        <v>November</v>
      </c>
      <c r="L4051" t="str">
        <f t="shared" si="447"/>
        <v>29</v>
      </c>
    </row>
    <row r="4052" spans="1:12" x14ac:dyDescent="0.35">
      <c r="A4052" t="s">
        <v>4050</v>
      </c>
      <c r="B4052" s="1">
        <v>36461</v>
      </c>
      <c r="C4052" t="s">
        <v>8148</v>
      </c>
      <c r="D4052" s="1" t="s">
        <v>10901</v>
      </c>
      <c r="F4052" t="str">
        <f t="shared" si="441"/>
        <v>Lisa</v>
      </c>
      <c r="G4052" t="str">
        <f t="shared" si="442"/>
        <v>Cobrarle</v>
      </c>
      <c r="H4052" s="3">
        <f t="shared" si="443"/>
        <v>1999</v>
      </c>
      <c r="I4052" t="str">
        <f t="shared" si="444"/>
        <v>442-53-xxxx</v>
      </c>
      <c r="J4052" s="2" t="str">
        <f t="shared" si="445"/>
        <v>2010</v>
      </c>
      <c r="K4052" t="str">
        <f t="shared" si="446"/>
        <v>May</v>
      </c>
      <c r="L4052" t="str">
        <f t="shared" si="447"/>
        <v>19</v>
      </c>
    </row>
    <row r="4053" spans="1:12" x14ac:dyDescent="0.35">
      <c r="A4053" t="s">
        <v>4051</v>
      </c>
      <c r="B4053" s="1">
        <v>35376</v>
      </c>
      <c r="C4053" t="s">
        <v>8149</v>
      </c>
      <c r="D4053" s="1" t="s">
        <v>10902</v>
      </c>
      <c r="F4053" t="str">
        <f t="shared" si="441"/>
        <v>Braden</v>
      </c>
      <c r="G4053" t="str">
        <f t="shared" si="442"/>
        <v>Reyes</v>
      </c>
      <c r="H4053" s="3">
        <f t="shared" si="443"/>
        <v>1996</v>
      </c>
      <c r="I4053" t="str">
        <f t="shared" si="444"/>
        <v>807-58-xxxx</v>
      </c>
      <c r="J4053" s="2" t="str">
        <f t="shared" si="445"/>
        <v>2011</v>
      </c>
      <c r="K4053" t="str">
        <f t="shared" si="446"/>
        <v>May</v>
      </c>
      <c r="L4053" t="str">
        <f t="shared" si="447"/>
        <v>24</v>
      </c>
    </row>
    <row r="4054" spans="1:12" x14ac:dyDescent="0.35">
      <c r="A4054" t="s">
        <v>4052</v>
      </c>
      <c r="B4054" s="1">
        <v>24294</v>
      </c>
      <c r="C4054" t="s">
        <v>8150</v>
      </c>
      <c r="D4054" s="1" t="s">
        <v>8597</v>
      </c>
      <c r="F4054" t="str">
        <f t="shared" si="441"/>
        <v>Ger</v>
      </c>
      <c r="G4054" t="str">
        <f t="shared" si="442"/>
        <v>Jocuns</v>
      </c>
      <c r="H4054" s="3">
        <f t="shared" si="443"/>
        <v>1966</v>
      </c>
      <c r="I4054" t="str">
        <f t="shared" si="444"/>
        <v>354-82-xxxx</v>
      </c>
      <c r="J4054" s="2" t="str">
        <f t="shared" si="445"/>
        <v>2021</v>
      </c>
      <c r="K4054" t="str">
        <f t="shared" si="446"/>
        <v>December</v>
      </c>
      <c r="L4054" t="str">
        <f t="shared" si="447"/>
        <v>11</v>
      </c>
    </row>
    <row r="4055" spans="1:12" x14ac:dyDescent="0.35">
      <c r="A4055" t="s">
        <v>4053</v>
      </c>
      <c r="B4055" s="1">
        <v>33713</v>
      </c>
      <c r="C4055" t="s">
        <v>8151</v>
      </c>
      <c r="D4055" s="1" t="s">
        <v>10213</v>
      </c>
      <c r="F4055" t="str">
        <f t="shared" si="441"/>
        <v>Rentas</v>
      </c>
      <c r="G4055" t="str">
        <f t="shared" si="442"/>
        <v>Hurbase</v>
      </c>
      <c r="H4055" s="3">
        <f t="shared" si="443"/>
        <v>1992</v>
      </c>
      <c r="I4055" t="str">
        <f t="shared" si="444"/>
        <v>727-25-xxxx</v>
      </c>
      <c r="J4055" s="2" t="str">
        <f t="shared" si="445"/>
        <v>2016</v>
      </c>
      <c r="K4055" t="str">
        <f t="shared" si="446"/>
        <v>May</v>
      </c>
      <c r="L4055" t="str">
        <f t="shared" si="447"/>
        <v>05</v>
      </c>
    </row>
    <row r="4056" spans="1:12" x14ac:dyDescent="0.35">
      <c r="A4056" t="s">
        <v>4054</v>
      </c>
      <c r="B4056" s="1">
        <v>29383</v>
      </c>
      <c r="C4056" t="s">
        <v>8152</v>
      </c>
      <c r="D4056" s="1" t="s">
        <v>10903</v>
      </c>
      <c r="F4056" t="str">
        <f t="shared" si="441"/>
        <v>Liisa</v>
      </c>
      <c r="G4056" t="str">
        <f t="shared" si="442"/>
        <v>Beckerman</v>
      </c>
      <c r="H4056" s="3">
        <f t="shared" si="443"/>
        <v>1980</v>
      </c>
      <c r="I4056" t="str">
        <f t="shared" si="444"/>
        <v>348-48-xxxx</v>
      </c>
      <c r="J4056" s="2" t="str">
        <f t="shared" si="445"/>
        <v>2012</v>
      </c>
      <c r="K4056" t="str">
        <f t="shared" si="446"/>
        <v>December</v>
      </c>
      <c r="L4056" t="str">
        <f t="shared" si="447"/>
        <v>25</v>
      </c>
    </row>
    <row r="4057" spans="1:12" x14ac:dyDescent="0.35">
      <c r="A4057" t="s">
        <v>4055</v>
      </c>
      <c r="B4057" s="1">
        <v>19978</v>
      </c>
      <c r="C4057" t="s">
        <v>8153</v>
      </c>
      <c r="D4057" s="1" t="s">
        <v>10904</v>
      </c>
      <c r="F4057" t="str">
        <f t="shared" si="441"/>
        <v>Arthurs</v>
      </c>
      <c r="G4057" t="str">
        <f t="shared" si="442"/>
        <v>Milosavljevic</v>
      </c>
      <c r="H4057" s="3">
        <f t="shared" si="443"/>
        <v>1954</v>
      </c>
      <c r="I4057" t="str">
        <f t="shared" si="444"/>
        <v>710-79-xxxx</v>
      </c>
      <c r="J4057" s="2" t="str">
        <f t="shared" si="445"/>
        <v>2020</v>
      </c>
      <c r="K4057" t="str">
        <f t="shared" si="446"/>
        <v>November</v>
      </c>
      <c r="L4057" t="str">
        <f t="shared" si="447"/>
        <v>21</v>
      </c>
    </row>
    <row r="4058" spans="1:12" x14ac:dyDescent="0.35">
      <c r="A4058" t="s">
        <v>4056</v>
      </c>
      <c r="B4058" s="1">
        <v>19791</v>
      </c>
      <c r="C4058" t="s">
        <v>8154</v>
      </c>
      <c r="D4058" s="1" t="s">
        <v>10905</v>
      </c>
      <c r="F4058" t="str">
        <f t="shared" si="441"/>
        <v>Michaela</v>
      </c>
      <c r="G4058" t="str">
        <f t="shared" si="442"/>
        <v>Bondarev</v>
      </c>
      <c r="H4058" s="3">
        <f t="shared" si="443"/>
        <v>1954</v>
      </c>
      <c r="I4058" t="str">
        <f t="shared" si="444"/>
        <v>111-50-xxxx</v>
      </c>
      <c r="J4058" s="2" t="str">
        <f t="shared" si="445"/>
        <v>2014</v>
      </c>
      <c r="K4058" t="str">
        <f t="shared" si="446"/>
        <v>February</v>
      </c>
      <c r="L4058" t="str">
        <f t="shared" si="447"/>
        <v>01</v>
      </c>
    </row>
    <row r="4059" spans="1:12" x14ac:dyDescent="0.35">
      <c r="A4059" t="s">
        <v>4057</v>
      </c>
      <c r="B4059" s="1">
        <v>31847</v>
      </c>
      <c r="C4059" t="s">
        <v>8155</v>
      </c>
      <c r="D4059" s="1" t="s">
        <v>9178</v>
      </c>
      <c r="F4059" t="str">
        <f t="shared" si="441"/>
        <v>Juan</v>
      </c>
      <c r="G4059" t="str">
        <f t="shared" si="442"/>
        <v>Michels</v>
      </c>
      <c r="H4059" s="3">
        <f t="shared" si="443"/>
        <v>1987</v>
      </c>
      <c r="I4059" t="str">
        <f t="shared" si="444"/>
        <v>361-84-xxxx</v>
      </c>
      <c r="J4059" s="2" t="str">
        <f t="shared" si="445"/>
        <v>2012</v>
      </c>
      <c r="K4059" t="str">
        <f t="shared" si="446"/>
        <v>February</v>
      </c>
      <c r="L4059" t="str">
        <f t="shared" si="447"/>
        <v>06</v>
      </c>
    </row>
    <row r="4060" spans="1:12" x14ac:dyDescent="0.35">
      <c r="A4060" t="s">
        <v>4058</v>
      </c>
      <c r="B4060" s="1">
        <v>32388</v>
      </c>
      <c r="C4060" t="s">
        <v>8156</v>
      </c>
      <c r="D4060" s="1" t="s">
        <v>10240</v>
      </c>
      <c r="F4060" t="str">
        <f t="shared" si="441"/>
        <v>Dini</v>
      </c>
      <c r="G4060" t="str">
        <f t="shared" si="442"/>
        <v>Sandhu</v>
      </c>
      <c r="H4060" s="3">
        <f t="shared" si="443"/>
        <v>1988</v>
      </c>
      <c r="I4060" t="str">
        <f t="shared" si="444"/>
        <v>151-16-xxxx</v>
      </c>
      <c r="J4060" s="2" t="str">
        <f t="shared" si="445"/>
        <v>2022</v>
      </c>
      <c r="K4060" t="str">
        <f t="shared" si="446"/>
        <v>September</v>
      </c>
      <c r="L4060" t="str">
        <f t="shared" si="447"/>
        <v>22</v>
      </c>
    </row>
    <row r="4061" spans="1:12" x14ac:dyDescent="0.35">
      <c r="A4061" t="s">
        <v>4059</v>
      </c>
      <c r="B4061" s="1">
        <v>25083</v>
      </c>
      <c r="C4061" t="s">
        <v>8157</v>
      </c>
      <c r="D4061" s="1" t="s">
        <v>10906</v>
      </c>
      <c r="F4061" t="str">
        <f t="shared" si="441"/>
        <v>Stacy</v>
      </c>
      <c r="G4061" t="str">
        <f t="shared" si="442"/>
        <v>Llse</v>
      </c>
      <c r="H4061" s="3">
        <f t="shared" si="443"/>
        <v>1968</v>
      </c>
      <c r="I4061" t="str">
        <f t="shared" si="444"/>
        <v>358-66-xxxx</v>
      </c>
      <c r="J4061" s="2" t="str">
        <f t="shared" si="445"/>
        <v>2016</v>
      </c>
      <c r="K4061" t="str">
        <f t="shared" si="446"/>
        <v>January</v>
      </c>
      <c r="L4061" t="str">
        <f t="shared" si="447"/>
        <v>18</v>
      </c>
    </row>
    <row r="4062" spans="1:12" x14ac:dyDescent="0.35">
      <c r="A4062" t="s">
        <v>4060</v>
      </c>
      <c r="B4062" s="1">
        <v>29531</v>
      </c>
      <c r="C4062" t="s">
        <v>8158</v>
      </c>
      <c r="D4062" s="1" t="s">
        <v>10308</v>
      </c>
      <c r="F4062" t="str">
        <f t="shared" si="441"/>
        <v>Horacio</v>
      </c>
      <c r="G4062" t="str">
        <f t="shared" si="442"/>
        <v>Mitchell</v>
      </c>
      <c r="H4062" s="3">
        <f t="shared" si="443"/>
        <v>1980</v>
      </c>
      <c r="I4062" t="str">
        <f t="shared" si="444"/>
        <v>967-86-xxxx</v>
      </c>
      <c r="J4062" s="2" t="str">
        <f t="shared" si="445"/>
        <v>2015</v>
      </c>
      <c r="K4062" t="str">
        <f t="shared" si="446"/>
        <v>August</v>
      </c>
      <c r="L4062" t="str">
        <f t="shared" si="447"/>
        <v>01</v>
      </c>
    </row>
    <row r="4063" spans="1:12" x14ac:dyDescent="0.35">
      <c r="A4063" t="s">
        <v>4061</v>
      </c>
      <c r="B4063" s="1">
        <v>21229</v>
      </c>
      <c r="C4063" t="s">
        <v>8159</v>
      </c>
      <c r="D4063" s="1" t="s">
        <v>8998</v>
      </c>
      <c r="F4063" t="str">
        <f t="shared" si="441"/>
        <v>Rune</v>
      </c>
      <c r="G4063" t="str">
        <f t="shared" si="442"/>
        <v>Dldlddl</v>
      </c>
      <c r="H4063" s="3">
        <f t="shared" si="443"/>
        <v>1958</v>
      </c>
      <c r="I4063" t="str">
        <f t="shared" si="444"/>
        <v>149-37-xxxx</v>
      </c>
      <c r="J4063" s="2" t="str">
        <f t="shared" si="445"/>
        <v>2012</v>
      </c>
      <c r="K4063" t="str">
        <f t="shared" si="446"/>
        <v>July</v>
      </c>
      <c r="L4063" t="str">
        <f t="shared" si="447"/>
        <v>27</v>
      </c>
    </row>
    <row r="4064" spans="1:12" x14ac:dyDescent="0.35">
      <c r="A4064" t="s">
        <v>4062</v>
      </c>
      <c r="B4064" s="1">
        <v>19559</v>
      </c>
      <c r="C4064" t="s">
        <v>8160</v>
      </c>
      <c r="D4064" s="1" t="s">
        <v>8956</v>
      </c>
      <c r="F4064" t="str">
        <f t="shared" si="441"/>
        <v>Tessa</v>
      </c>
      <c r="G4064" t="str">
        <f t="shared" si="442"/>
        <v>Olbrich</v>
      </c>
      <c r="H4064" s="3">
        <f t="shared" si="443"/>
        <v>1953</v>
      </c>
      <c r="I4064" t="str">
        <f t="shared" si="444"/>
        <v>350-46-xxxx</v>
      </c>
      <c r="J4064" s="2" t="str">
        <f t="shared" si="445"/>
        <v>2018</v>
      </c>
      <c r="K4064" t="str">
        <f t="shared" si="446"/>
        <v>January</v>
      </c>
      <c r="L4064" t="str">
        <f t="shared" si="447"/>
        <v>14</v>
      </c>
    </row>
    <row r="4065" spans="1:12" x14ac:dyDescent="0.35">
      <c r="A4065" t="s">
        <v>4063</v>
      </c>
      <c r="B4065" s="1">
        <v>25525</v>
      </c>
      <c r="C4065" t="s">
        <v>8161</v>
      </c>
      <c r="D4065" s="1" t="s">
        <v>8907</v>
      </c>
      <c r="F4065" t="str">
        <f t="shared" si="441"/>
        <v>Telsys</v>
      </c>
      <c r="G4065" t="str">
        <f t="shared" si="442"/>
        <v>Woehlke</v>
      </c>
      <c r="H4065" s="3">
        <f t="shared" si="443"/>
        <v>1969</v>
      </c>
      <c r="I4065" t="str">
        <f t="shared" si="444"/>
        <v>587-71-xxxx</v>
      </c>
      <c r="J4065" s="2" t="str">
        <f t="shared" si="445"/>
        <v>2011</v>
      </c>
      <c r="K4065" t="str">
        <f t="shared" si="446"/>
        <v>February</v>
      </c>
      <c r="L4065" t="str">
        <f t="shared" si="447"/>
        <v>13</v>
      </c>
    </row>
    <row r="4066" spans="1:12" x14ac:dyDescent="0.35">
      <c r="A4066" t="s">
        <v>4064</v>
      </c>
      <c r="B4066" s="1">
        <v>33054</v>
      </c>
      <c r="C4066" t="s">
        <v>8162</v>
      </c>
      <c r="D4066" s="1" t="s">
        <v>10687</v>
      </c>
      <c r="F4066" t="str">
        <f t="shared" si="441"/>
        <v>Johnny</v>
      </c>
      <c r="G4066" t="str">
        <f t="shared" si="442"/>
        <v>Ibarra</v>
      </c>
      <c r="H4066" s="3">
        <f t="shared" si="443"/>
        <v>1990</v>
      </c>
      <c r="I4066" t="str">
        <f t="shared" si="444"/>
        <v>745-84-xxxx</v>
      </c>
      <c r="J4066" s="2" t="str">
        <f t="shared" si="445"/>
        <v>2017</v>
      </c>
      <c r="K4066" t="str">
        <f t="shared" si="446"/>
        <v>July</v>
      </c>
      <c r="L4066" t="str">
        <f t="shared" si="447"/>
        <v>24</v>
      </c>
    </row>
    <row r="4067" spans="1:12" x14ac:dyDescent="0.35">
      <c r="A4067" t="s">
        <v>4065</v>
      </c>
      <c r="B4067" s="1">
        <v>24849</v>
      </c>
      <c r="C4067" t="s">
        <v>8163</v>
      </c>
      <c r="D4067" s="1" t="s">
        <v>10907</v>
      </c>
      <c r="F4067" t="str">
        <f t="shared" si="441"/>
        <v>Schubert</v>
      </c>
      <c r="G4067" t="str">
        <f t="shared" si="442"/>
        <v>Stoltz</v>
      </c>
      <c r="H4067" s="3">
        <f t="shared" si="443"/>
        <v>1968</v>
      </c>
      <c r="I4067" t="str">
        <f t="shared" si="444"/>
        <v>592-91-xxxx</v>
      </c>
      <c r="J4067" s="2" t="str">
        <f t="shared" si="445"/>
        <v>2021</v>
      </c>
      <c r="K4067" t="str">
        <f t="shared" si="446"/>
        <v>March</v>
      </c>
      <c r="L4067" t="str">
        <f t="shared" si="447"/>
        <v>30</v>
      </c>
    </row>
    <row r="4068" spans="1:12" x14ac:dyDescent="0.35">
      <c r="A4068" t="s">
        <v>4066</v>
      </c>
      <c r="B4068" s="1">
        <v>29401</v>
      </c>
      <c r="C4068" t="s">
        <v>8164</v>
      </c>
      <c r="D4068" s="1" t="s">
        <v>8747</v>
      </c>
      <c r="F4068" t="str">
        <f t="shared" si="441"/>
        <v>Veronia</v>
      </c>
      <c r="G4068" t="str">
        <f t="shared" si="442"/>
        <v>Philinda</v>
      </c>
      <c r="H4068" s="3">
        <f t="shared" si="443"/>
        <v>1980</v>
      </c>
      <c r="I4068" t="str">
        <f t="shared" si="444"/>
        <v>659-68-xxxx</v>
      </c>
      <c r="J4068" s="2" t="str">
        <f t="shared" si="445"/>
        <v>2012</v>
      </c>
      <c r="K4068" t="str">
        <f t="shared" si="446"/>
        <v>January</v>
      </c>
      <c r="L4068" t="str">
        <f t="shared" si="447"/>
        <v>25</v>
      </c>
    </row>
    <row r="4069" spans="1:12" x14ac:dyDescent="0.35">
      <c r="A4069" t="s">
        <v>4067</v>
      </c>
      <c r="B4069" s="1">
        <v>20280</v>
      </c>
      <c r="C4069" t="s">
        <v>8165</v>
      </c>
      <c r="D4069" s="1" t="s">
        <v>9917</v>
      </c>
      <c r="F4069" t="str">
        <f t="shared" si="441"/>
        <v>Dunster</v>
      </c>
      <c r="G4069" t="str">
        <f t="shared" si="442"/>
        <v>Marty</v>
      </c>
      <c r="H4069" s="3">
        <f t="shared" si="443"/>
        <v>1955</v>
      </c>
      <c r="I4069" t="str">
        <f t="shared" si="444"/>
        <v>638-44-xxxx</v>
      </c>
      <c r="J4069" s="2" t="str">
        <f t="shared" si="445"/>
        <v>2017</v>
      </c>
      <c r="K4069" t="str">
        <f t="shared" si="446"/>
        <v>September</v>
      </c>
      <c r="L4069" t="str">
        <f t="shared" si="447"/>
        <v>09</v>
      </c>
    </row>
    <row r="4070" spans="1:12" x14ac:dyDescent="0.35">
      <c r="A4070" t="s">
        <v>4068</v>
      </c>
      <c r="B4070" s="1">
        <v>24061</v>
      </c>
      <c r="C4070" t="s">
        <v>8166</v>
      </c>
      <c r="D4070" s="1" t="s">
        <v>10908</v>
      </c>
      <c r="F4070" t="str">
        <f t="shared" si="441"/>
        <v>Jordan</v>
      </c>
      <c r="G4070" t="str">
        <f t="shared" si="442"/>
        <v>Cobos</v>
      </c>
      <c r="H4070" s="3">
        <f t="shared" si="443"/>
        <v>1965</v>
      </c>
      <c r="I4070" t="str">
        <f t="shared" si="444"/>
        <v>748-95-xxxx</v>
      </c>
      <c r="J4070" s="2" t="str">
        <f t="shared" si="445"/>
        <v>2011</v>
      </c>
      <c r="K4070" t="str">
        <f t="shared" si="446"/>
        <v>May</v>
      </c>
      <c r="L4070" t="str">
        <f t="shared" si="447"/>
        <v>12</v>
      </c>
    </row>
    <row r="4071" spans="1:12" x14ac:dyDescent="0.35">
      <c r="A4071" t="s">
        <v>4069</v>
      </c>
      <c r="B4071" s="1">
        <v>35038</v>
      </c>
      <c r="C4071" t="s">
        <v>8167</v>
      </c>
      <c r="D4071" s="1" t="s">
        <v>10909</v>
      </c>
      <c r="F4071" t="str">
        <f t="shared" si="441"/>
        <v>Larissa</v>
      </c>
      <c r="G4071" t="str">
        <f t="shared" si="442"/>
        <v>Farmer</v>
      </c>
      <c r="H4071" s="3">
        <f t="shared" si="443"/>
        <v>1995</v>
      </c>
      <c r="I4071" t="str">
        <f t="shared" si="444"/>
        <v>519-14-xxxx</v>
      </c>
      <c r="J4071" s="2" t="str">
        <f t="shared" si="445"/>
        <v>2018</v>
      </c>
      <c r="K4071" t="str">
        <f t="shared" si="446"/>
        <v>March</v>
      </c>
      <c r="L4071" t="str">
        <f t="shared" si="447"/>
        <v>12</v>
      </c>
    </row>
    <row r="4072" spans="1:12" x14ac:dyDescent="0.35">
      <c r="A4072" t="s">
        <v>4070</v>
      </c>
      <c r="B4072" s="1">
        <v>33685</v>
      </c>
      <c r="C4072" t="s">
        <v>8168</v>
      </c>
      <c r="D4072" s="1" t="s">
        <v>10910</v>
      </c>
      <c r="F4072" t="str">
        <f t="shared" si="441"/>
        <v>Manuel</v>
      </c>
      <c r="G4072" t="str">
        <f t="shared" si="442"/>
        <v>Vara</v>
      </c>
      <c r="H4072" s="3">
        <f t="shared" si="443"/>
        <v>1992</v>
      </c>
      <c r="I4072" t="str">
        <f t="shared" si="444"/>
        <v>246-97-xxxx</v>
      </c>
      <c r="J4072" s="2" t="str">
        <f t="shared" si="445"/>
        <v>2019</v>
      </c>
      <c r="K4072" t="str">
        <f t="shared" si="446"/>
        <v>April</v>
      </c>
      <c r="L4072" t="str">
        <f t="shared" si="447"/>
        <v>03</v>
      </c>
    </row>
    <row r="4073" spans="1:12" x14ac:dyDescent="0.35">
      <c r="A4073" t="s">
        <v>4071</v>
      </c>
      <c r="B4073" s="1">
        <v>31287</v>
      </c>
      <c r="C4073" t="s">
        <v>8169</v>
      </c>
      <c r="D4073" s="1" t="s">
        <v>10911</v>
      </c>
      <c r="F4073" t="str">
        <f t="shared" si="441"/>
        <v>Raimondo</v>
      </c>
      <c r="G4073" t="str">
        <f t="shared" si="442"/>
        <v>Rose</v>
      </c>
      <c r="H4073" s="3">
        <f t="shared" si="443"/>
        <v>1985</v>
      </c>
      <c r="I4073" t="str">
        <f t="shared" si="444"/>
        <v>797-68-xxxx</v>
      </c>
      <c r="J4073" s="2" t="str">
        <f t="shared" si="445"/>
        <v>2019</v>
      </c>
      <c r="K4073" t="str">
        <f t="shared" si="446"/>
        <v>May</v>
      </c>
      <c r="L4073" t="str">
        <f t="shared" si="447"/>
        <v>17</v>
      </c>
    </row>
    <row r="4074" spans="1:12" x14ac:dyDescent="0.35">
      <c r="A4074" t="s">
        <v>4072</v>
      </c>
      <c r="B4074" s="1">
        <v>23769</v>
      </c>
      <c r="C4074" t="s">
        <v>8170</v>
      </c>
      <c r="D4074" s="1" t="s">
        <v>10047</v>
      </c>
      <c r="F4074" t="str">
        <f t="shared" si="441"/>
        <v>Satish</v>
      </c>
      <c r="G4074" t="str">
        <f t="shared" si="442"/>
        <v>Naccarato</v>
      </c>
      <c r="H4074" s="3">
        <f t="shared" si="443"/>
        <v>1965</v>
      </c>
      <c r="I4074" t="str">
        <f t="shared" si="444"/>
        <v>545-77-xxxx</v>
      </c>
      <c r="J4074" s="2" t="str">
        <f t="shared" si="445"/>
        <v>2015</v>
      </c>
      <c r="K4074" t="str">
        <f t="shared" si="446"/>
        <v>May</v>
      </c>
      <c r="L4074" t="str">
        <f t="shared" si="447"/>
        <v>11</v>
      </c>
    </row>
    <row r="4075" spans="1:12" x14ac:dyDescent="0.35">
      <c r="A4075" t="s">
        <v>4073</v>
      </c>
      <c r="B4075" s="1">
        <v>22264</v>
      </c>
      <c r="C4075" t="s">
        <v>8171</v>
      </c>
      <c r="D4075" s="1" t="s">
        <v>10912</v>
      </c>
      <c r="F4075" t="str">
        <f t="shared" si="441"/>
        <v>Damian</v>
      </c>
      <c r="G4075" t="str">
        <f t="shared" si="442"/>
        <v>Pamela</v>
      </c>
      <c r="H4075" s="3">
        <f t="shared" si="443"/>
        <v>1960</v>
      </c>
      <c r="I4075" t="str">
        <f t="shared" si="444"/>
        <v>905-60-xxxx</v>
      </c>
      <c r="J4075" s="2" t="str">
        <f t="shared" si="445"/>
        <v>2013</v>
      </c>
      <c r="K4075" t="str">
        <f t="shared" si="446"/>
        <v>February</v>
      </c>
      <c r="L4075" t="str">
        <f t="shared" si="447"/>
        <v>04</v>
      </c>
    </row>
    <row r="4076" spans="1:12" x14ac:dyDescent="0.35">
      <c r="A4076" t="s">
        <v>4074</v>
      </c>
      <c r="B4076" s="1">
        <v>28187</v>
      </c>
      <c r="C4076" t="s">
        <v>8172</v>
      </c>
      <c r="D4076" s="1" t="s">
        <v>8484</v>
      </c>
      <c r="F4076" t="str">
        <f t="shared" si="441"/>
        <v>Jesus</v>
      </c>
      <c r="G4076" t="str">
        <f t="shared" si="442"/>
        <v>Neerland</v>
      </c>
      <c r="H4076" s="3">
        <f t="shared" si="443"/>
        <v>1977</v>
      </c>
      <c r="I4076" t="str">
        <f t="shared" si="444"/>
        <v>897-97-xxxx</v>
      </c>
      <c r="J4076" s="2" t="str">
        <f t="shared" si="445"/>
        <v>2011</v>
      </c>
      <c r="K4076" t="str">
        <f t="shared" si="446"/>
        <v>March</v>
      </c>
      <c r="L4076" t="str">
        <f t="shared" si="447"/>
        <v>09</v>
      </c>
    </row>
    <row r="4077" spans="1:12" x14ac:dyDescent="0.35">
      <c r="A4077" t="s">
        <v>4075</v>
      </c>
      <c r="B4077" s="1">
        <v>36350</v>
      </c>
      <c r="C4077" t="s">
        <v>8173</v>
      </c>
      <c r="D4077" s="1" t="s">
        <v>9185</v>
      </c>
      <c r="F4077" t="str">
        <f t="shared" si="441"/>
        <v>Levoyer</v>
      </c>
      <c r="G4077" t="str">
        <f t="shared" si="442"/>
        <v>Hrycyk</v>
      </c>
      <c r="H4077" s="3">
        <f t="shared" si="443"/>
        <v>1999</v>
      </c>
      <c r="I4077" t="str">
        <f t="shared" si="444"/>
        <v>109-32-xxxx</v>
      </c>
      <c r="J4077" s="2" t="str">
        <f t="shared" si="445"/>
        <v>2013</v>
      </c>
      <c r="K4077" t="str">
        <f t="shared" si="446"/>
        <v>July</v>
      </c>
      <c r="L4077" t="str">
        <f t="shared" si="447"/>
        <v>31</v>
      </c>
    </row>
    <row r="4078" spans="1:12" x14ac:dyDescent="0.35">
      <c r="A4078" t="s">
        <v>4076</v>
      </c>
      <c r="B4078" s="1">
        <v>18401</v>
      </c>
      <c r="C4078" t="s">
        <v>8174</v>
      </c>
      <c r="D4078" s="1" t="s">
        <v>8775</v>
      </c>
      <c r="F4078" t="str">
        <f t="shared" si="441"/>
        <v>Shoula</v>
      </c>
      <c r="G4078" t="str">
        <f t="shared" si="442"/>
        <v>Grinius</v>
      </c>
      <c r="H4078" s="3">
        <f t="shared" si="443"/>
        <v>1950</v>
      </c>
      <c r="I4078" t="str">
        <f t="shared" si="444"/>
        <v>261-89-xxxx</v>
      </c>
      <c r="J4078" s="2" t="str">
        <f t="shared" si="445"/>
        <v>2011</v>
      </c>
      <c r="K4078" t="str">
        <f t="shared" si="446"/>
        <v>December</v>
      </c>
      <c r="L4078" t="str">
        <f t="shared" si="447"/>
        <v>02</v>
      </c>
    </row>
    <row r="4079" spans="1:12" x14ac:dyDescent="0.35">
      <c r="A4079" t="s">
        <v>4077</v>
      </c>
      <c r="B4079" s="1">
        <v>19040</v>
      </c>
      <c r="C4079" t="s">
        <v>8175</v>
      </c>
      <c r="D4079" s="1" t="s">
        <v>10764</v>
      </c>
      <c r="F4079" t="str">
        <f t="shared" si="441"/>
        <v>Jason</v>
      </c>
      <c r="G4079" t="str">
        <f t="shared" si="442"/>
        <v>Peredelsky</v>
      </c>
      <c r="H4079" s="3">
        <f t="shared" si="443"/>
        <v>1952</v>
      </c>
      <c r="I4079" t="str">
        <f t="shared" si="444"/>
        <v>943-41-xxxx</v>
      </c>
      <c r="J4079" s="2" t="str">
        <f t="shared" si="445"/>
        <v>2020</v>
      </c>
      <c r="K4079" t="str">
        <f t="shared" si="446"/>
        <v>September</v>
      </c>
      <c r="L4079" t="str">
        <f t="shared" si="447"/>
        <v>11</v>
      </c>
    </row>
    <row r="4080" spans="1:12" x14ac:dyDescent="0.35">
      <c r="A4080" t="s">
        <v>4078</v>
      </c>
      <c r="B4080" s="1">
        <v>26106</v>
      </c>
      <c r="C4080" t="s">
        <v>8176</v>
      </c>
      <c r="D4080" s="1" t="s">
        <v>10354</v>
      </c>
      <c r="F4080" t="str">
        <f t="shared" si="441"/>
        <v>Don</v>
      </c>
      <c r="G4080" t="str">
        <f t="shared" si="442"/>
        <v>Ellis</v>
      </c>
      <c r="H4080" s="3">
        <f t="shared" si="443"/>
        <v>1971</v>
      </c>
      <c r="I4080" t="str">
        <f t="shared" si="444"/>
        <v>548-33-xxxx</v>
      </c>
      <c r="J4080" s="2" t="str">
        <f t="shared" si="445"/>
        <v>2022</v>
      </c>
      <c r="K4080" t="str">
        <f t="shared" si="446"/>
        <v>November</v>
      </c>
      <c r="L4080" t="str">
        <f t="shared" si="447"/>
        <v>07</v>
      </c>
    </row>
    <row r="4081" spans="1:12" x14ac:dyDescent="0.35">
      <c r="A4081" t="s">
        <v>4079</v>
      </c>
      <c r="B4081" s="1">
        <v>31068</v>
      </c>
      <c r="C4081" t="s">
        <v>8177</v>
      </c>
      <c r="D4081" s="1" t="s">
        <v>9398</v>
      </c>
      <c r="F4081" t="str">
        <f t="shared" si="441"/>
        <v>Sasha</v>
      </c>
      <c r="G4081" t="str">
        <f t="shared" si="442"/>
        <v>Marey</v>
      </c>
      <c r="H4081" s="3">
        <f t="shared" si="443"/>
        <v>1985</v>
      </c>
      <c r="I4081" t="str">
        <f t="shared" si="444"/>
        <v>288-27-xxxx</v>
      </c>
      <c r="J4081" s="2" t="str">
        <f t="shared" si="445"/>
        <v>2015</v>
      </c>
      <c r="K4081" t="str">
        <f t="shared" si="446"/>
        <v>February</v>
      </c>
      <c r="L4081" t="str">
        <f t="shared" si="447"/>
        <v>18</v>
      </c>
    </row>
    <row r="4082" spans="1:12" x14ac:dyDescent="0.35">
      <c r="A4082" t="s">
        <v>4080</v>
      </c>
      <c r="B4082" s="1">
        <v>31625</v>
      </c>
      <c r="C4082" t="s">
        <v>8178</v>
      </c>
      <c r="D4082" s="1" t="s">
        <v>10913</v>
      </c>
      <c r="F4082" t="str">
        <f t="shared" si="441"/>
        <v>Taylor</v>
      </c>
      <c r="G4082" t="str">
        <f t="shared" si="442"/>
        <v>Roniger</v>
      </c>
      <c r="H4082" s="3">
        <f t="shared" si="443"/>
        <v>1986</v>
      </c>
      <c r="I4082" t="str">
        <f t="shared" si="444"/>
        <v>426-99-xxxx</v>
      </c>
      <c r="J4082" s="2" t="str">
        <f t="shared" si="445"/>
        <v>2013</v>
      </c>
      <c r="K4082" t="str">
        <f t="shared" si="446"/>
        <v>October</v>
      </c>
      <c r="L4082" t="str">
        <f t="shared" si="447"/>
        <v>08</v>
      </c>
    </row>
    <row r="4083" spans="1:12" x14ac:dyDescent="0.35">
      <c r="A4083" t="s">
        <v>4081</v>
      </c>
      <c r="B4083" s="1">
        <v>20768</v>
      </c>
      <c r="C4083" t="s">
        <v>8179</v>
      </c>
      <c r="D4083" s="1" t="s">
        <v>10914</v>
      </c>
      <c r="F4083" t="str">
        <f t="shared" si="441"/>
        <v>Adrien</v>
      </c>
      <c r="G4083" t="str">
        <f t="shared" si="442"/>
        <v>Chiosso</v>
      </c>
      <c r="H4083" s="3">
        <f t="shared" si="443"/>
        <v>1956</v>
      </c>
      <c r="I4083" t="str">
        <f t="shared" si="444"/>
        <v>444-38-xxxx</v>
      </c>
      <c r="J4083" s="2" t="str">
        <f t="shared" si="445"/>
        <v>2012</v>
      </c>
      <c r="K4083" t="str">
        <f t="shared" si="446"/>
        <v>August</v>
      </c>
      <c r="L4083" t="str">
        <f t="shared" si="447"/>
        <v>08</v>
      </c>
    </row>
    <row r="4084" spans="1:12" x14ac:dyDescent="0.35">
      <c r="A4084" t="s">
        <v>4082</v>
      </c>
      <c r="B4084" s="1">
        <v>28534</v>
      </c>
      <c r="C4084" t="s">
        <v>8180</v>
      </c>
      <c r="D4084" s="1" t="s">
        <v>8604</v>
      </c>
      <c r="F4084" t="str">
        <f t="shared" si="441"/>
        <v>Kinaci</v>
      </c>
      <c r="G4084" t="str">
        <f t="shared" si="442"/>
        <v>Jillian</v>
      </c>
      <c r="H4084" s="3">
        <f t="shared" si="443"/>
        <v>1978</v>
      </c>
      <c r="I4084" t="str">
        <f t="shared" si="444"/>
        <v>530-77-xxxx</v>
      </c>
      <c r="J4084" s="2" t="str">
        <f t="shared" si="445"/>
        <v>2021</v>
      </c>
      <c r="K4084" t="str">
        <f t="shared" si="446"/>
        <v>August</v>
      </c>
      <c r="L4084" t="str">
        <f t="shared" si="447"/>
        <v>16</v>
      </c>
    </row>
    <row r="4085" spans="1:12" x14ac:dyDescent="0.35">
      <c r="A4085" t="s">
        <v>4083</v>
      </c>
      <c r="B4085" s="1">
        <v>30219</v>
      </c>
      <c r="C4085" t="s">
        <v>8181</v>
      </c>
      <c r="D4085" s="1" t="s">
        <v>8301</v>
      </c>
      <c r="F4085" t="str">
        <f t="shared" si="441"/>
        <v>Noor</v>
      </c>
      <c r="G4085" t="str">
        <f t="shared" si="442"/>
        <v>Vignola</v>
      </c>
      <c r="H4085" s="3">
        <f t="shared" si="443"/>
        <v>1982</v>
      </c>
      <c r="I4085" t="str">
        <f t="shared" si="444"/>
        <v>462-53-xxxx</v>
      </c>
      <c r="J4085" s="2" t="str">
        <f t="shared" si="445"/>
        <v>2022</v>
      </c>
      <c r="K4085" t="str">
        <f t="shared" si="446"/>
        <v>December</v>
      </c>
      <c r="L4085" t="str">
        <f t="shared" si="447"/>
        <v>12</v>
      </c>
    </row>
    <row r="4086" spans="1:12" x14ac:dyDescent="0.35">
      <c r="A4086" t="s">
        <v>4084</v>
      </c>
      <c r="B4086" s="1">
        <v>22771</v>
      </c>
      <c r="C4086" t="s">
        <v>8182</v>
      </c>
      <c r="D4086" s="1" t="s">
        <v>10251</v>
      </c>
      <c r="F4086" t="str">
        <f t="shared" si="441"/>
        <v>Preston</v>
      </c>
      <c r="G4086" t="str">
        <f t="shared" si="442"/>
        <v>Hudak</v>
      </c>
      <c r="H4086" s="3">
        <f t="shared" si="443"/>
        <v>1962</v>
      </c>
      <c r="I4086" t="str">
        <f t="shared" si="444"/>
        <v>506-89-xxxx</v>
      </c>
      <c r="J4086" s="2" t="str">
        <f t="shared" si="445"/>
        <v>2010</v>
      </c>
      <c r="K4086" t="str">
        <f t="shared" si="446"/>
        <v>October</v>
      </c>
      <c r="L4086" t="str">
        <f t="shared" si="447"/>
        <v>26</v>
      </c>
    </row>
    <row r="4087" spans="1:12" x14ac:dyDescent="0.35">
      <c r="A4087" t="s">
        <v>4085</v>
      </c>
      <c r="B4087" s="1">
        <v>28711</v>
      </c>
      <c r="C4087" t="s">
        <v>8183</v>
      </c>
      <c r="D4087" s="1" t="s">
        <v>9334</v>
      </c>
      <c r="F4087" t="str">
        <f t="shared" si="441"/>
        <v>Alena</v>
      </c>
      <c r="G4087" t="str">
        <f t="shared" si="442"/>
        <v>Icenhower</v>
      </c>
      <c r="H4087" s="3">
        <f t="shared" si="443"/>
        <v>1978</v>
      </c>
      <c r="I4087" t="str">
        <f t="shared" si="444"/>
        <v>840-59-xxxx</v>
      </c>
      <c r="J4087" s="2" t="str">
        <f t="shared" si="445"/>
        <v>2011</v>
      </c>
      <c r="K4087" t="str">
        <f t="shared" si="446"/>
        <v>July</v>
      </c>
      <c r="L4087" t="str">
        <f t="shared" si="447"/>
        <v>18</v>
      </c>
    </row>
    <row r="4088" spans="1:12" x14ac:dyDescent="0.35">
      <c r="A4088" t="s">
        <v>4086</v>
      </c>
      <c r="B4088" s="1">
        <v>24447</v>
      </c>
      <c r="C4088" t="s">
        <v>8184</v>
      </c>
      <c r="D4088" s="1" t="s">
        <v>10915</v>
      </c>
      <c r="F4088" t="str">
        <f t="shared" si="441"/>
        <v>Renee</v>
      </c>
      <c r="G4088" t="str">
        <f t="shared" si="442"/>
        <v>Niki</v>
      </c>
      <c r="H4088" s="3">
        <f t="shared" si="443"/>
        <v>1966</v>
      </c>
      <c r="I4088" t="str">
        <f t="shared" si="444"/>
        <v>822-66-xxxx</v>
      </c>
      <c r="J4088" s="2" t="str">
        <f t="shared" si="445"/>
        <v>2022</v>
      </c>
      <c r="K4088" t="str">
        <f t="shared" si="446"/>
        <v>September</v>
      </c>
      <c r="L4088" t="str">
        <f t="shared" si="447"/>
        <v>26</v>
      </c>
    </row>
    <row r="4089" spans="1:12" x14ac:dyDescent="0.35">
      <c r="A4089" t="s">
        <v>4087</v>
      </c>
      <c r="B4089" s="1">
        <v>22414</v>
      </c>
      <c r="C4089" t="s">
        <v>8185</v>
      </c>
      <c r="D4089" s="1" t="s">
        <v>9847</v>
      </c>
      <c r="F4089" t="str">
        <f t="shared" si="441"/>
        <v>Timothy</v>
      </c>
      <c r="G4089" t="str">
        <f t="shared" si="442"/>
        <v>Gold</v>
      </c>
      <c r="H4089" s="3">
        <f t="shared" si="443"/>
        <v>1961</v>
      </c>
      <c r="I4089" t="str">
        <f t="shared" si="444"/>
        <v>664-71-xxxx</v>
      </c>
      <c r="J4089" s="2" t="str">
        <f t="shared" si="445"/>
        <v>2012</v>
      </c>
      <c r="K4089" t="str">
        <f t="shared" si="446"/>
        <v>October</v>
      </c>
      <c r="L4089" t="str">
        <f t="shared" si="447"/>
        <v>01</v>
      </c>
    </row>
    <row r="4090" spans="1:12" x14ac:dyDescent="0.35">
      <c r="A4090" t="s">
        <v>4088</v>
      </c>
      <c r="B4090" s="1">
        <v>32941</v>
      </c>
      <c r="C4090" t="s">
        <v>8186</v>
      </c>
      <c r="D4090" s="1" t="s">
        <v>8584</v>
      </c>
      <c r="F4090" t="str">
        <f t="shared" si="441"/>
        <v>Lettie</v>
      </c>
      <c r="G4090" t="str">
        <f t="shared" si="442"/>
        <v>Garica</v>
      </c>
      <c r="H4090" s="3">
        <f t="shared" si="443"/>
        <v>1990</v>
      </c>
      <c r="I4090" t="str">
        <f t="shared" si="444"/>
        <v>209-46-xxxx</v>
      </c>
      <c r="J4090" s="2" t="str">
        <f t="shared" si="445"/>
        <v>2018</v>
      </c>
      <c r="K4090" t="str">
        <f t="shared" si="446"/>
        <v>April</v>
      </c>
      <c r="L4090" t="str">
        <f t="shared" si="447"/>
        <v>01</v>
      </c>
    </row>
    <row r="4091" spans="1:12" x14ac:dyDescent="0.35">
      <c r="A4091" t="s">
        <v>4089</v>
      </c>
      <c r="B4091" s="1">
        <v>30793</v>
      </c>
      <c r="C4091" t="s">
        <v>8187</v>
      </c>
      <c r="D4091" s="1" t="s">
        <v>10916</v>
      </c>
      <c r="F4091" t="str">
        <f t="shared" si="441"/>
        <v>Kicki</v>
      </c>
      <c r="G4091" t="str">
        <f t="shared" si="442"/>
        <v>Husar</v>
      </c>
      <c r="H4091" s="3">
        <f t="shared" si="443"/>
        <v>1984</v>
      </c>
      <c r="I4091" t="str">
        <f t="shared" si="444"/>
        <v>161-68-xxxx</v>
      </c>
      <c r="J4091" s="2" t="str">
        <f t="shared" si="445"/>
        <v>2011</v>
      </c>
      <c r="K4091" t="str">
        <f t="shared" si="446"/>
        <v>September</v>
      </c>
      <c r="L4091" t="str">
        <f t="shared" si="447"/>
        <v>03</v>
      </c>
    </row>
    <row r="4092" spans="1:12" x14ac:dyDescent="0.35">
      <c r="A4092" t="s">
        <v>4090</v>
      </c>
      <c r="B4092" s="1">
        <v>29341</v>
      </c>
      <c r="C4092" t="s">
        <v>8188</v>
      </c>
      <c r="D4092" s="1" t="s">
        <v>10917</v>
      </c>
      <c r="F4092" t="str">
        <f t="shared" si="441"/>
        <v>Desiree</v>
      </c>
      <c r="G4092" t="str">
        <f t="shared" si="442"/>
        <v>Iwai</v>
      </c>
      <c r="H4092" s="3">
        <f t="shared" si="443"/>
        <v>1980</v>
      </c>
      <c r="I4092" t="str">
        <f t="shared" si="444"/>
        <v>824-77-xxxx</v>
      </c>
      <c r="J4092" s="2" t="str">
        <f t="shared" si="445"/>
        <v>2022</v>
      </c>
      <c r="K4092" t="str">
        <f t="shared" si="446"/>
        <v>January</v>
      </c>
      <c r="L4092" t="str">
        <f t="shared" si="447"/>
        <v>11</v>
      </c>
    </row>
    <row r="4093" spans="1:12" x14ac:dyDescent="0.35">
      <c r="A4093" t="s">
        <v>4091</v>
      </c>
      <c r="B4093" s="1">
        <v>20109</v>
      </c>
      <c r="C4093" t="s">
        <v>8189</v>
      </c>
      <c r="D4093" s="1" t="s">
        <v>10918</v>
      </c>
      <c r="F4093" t="str">
        <f t="shared" si="441"/>
        <v>Guillem</v>
      </c>
      <c r="G4093" t="str">
        <f t="shared" si="442"/>
        <v>Denis</v>
      </c>
      <c r="H4093" s="3">
        <f t="shared" si="443"/>
        <v>1955</v>
      </c>
      <c r="I4093" t="str">
        <f t="shared" si="444"/>
        <v>725-16-xxxx</v>
      </c>
      <c r="J4093" s="2" t="str">
        <f t="shared" si="445"/>
        <v>2015</v>
      </c>
      <c r="K4093" t="str">
        <f t="shared" si="446"/>
        <v>July</v>
      </c>
      <c r="L4093" t="str">
        <f t="shared" si="447"/>
        <v>02</v>
      </c>
    </row>
    <row r="4094" spans="1:12" x14ac:dyDescent="0.35">
      <c r="A4094" t="s">
        <v>4092</v>
      </c>
      <c r="B4094" s="1">
        <v>33021</v>
      </c>
      <c r="C4094" t="s">
        <v>8190</v>
      </c>
      <c r="D4094" s="1" t="s">
        <v>10919</v>
      </c>
      <c r="F4094" t="str">
        <f t="shared" si="441"/>
        <v>Raffi</v>
      </c>
      <c r="G4094" t="str">
        <f t="shared" si="442"/>
        <v>Koehler</v>
      </c>
      <c r="H4094" s="3">
        <f t="shared" si="443"/>
        <v>1990</v>
      </c>
      <c r="I4094" t="str">
        <f t="shared" si="444"/>
        <v>359-55-xxxx</v>
      </c>
      <c r="J4094" s="2" t="str">
        <f t="shared" si="445"/>
        <v>2016</v>
      </c>
      <c r="K4094" t="str">
        <f t="shared" si="446"/>
        <v>February</v>
      </c>
      <c r="L4094" t="str">
        <f t="shared" si="447"/>
        <v>01</v>
      </c>
    </row>
    <row r="4095" spans="1:12" x14ac:dyDescent="0.35">
      <c r="A4095" t="s">
        <v>4093</v>
      </c>
      <c r="B4095" s="1">
        <v>34966</v>
      </c>
      <c r="C4095" t="s">
        <v>8191</v>
      </c>
      <c r="D4095" s="1" t="s">
        <v>10755</v>
      </c>
      <c r="F4095" t="str">
        <f t="shared" si="441"/>
        <v>Shayna</v>
      </c>
      <c r="G4095" t="str">
        <f t="shared" si="442"/>
        <v>Galardi</v>
      </c>
      <c r="H4095" s="3">
        <f t="shared" si="443"/>
        <v>1995</v>
      </c>
      <c r="I4095" t="str">
        <f t="shared" si="444"/>
        <v>425-19-xxxx</v>
      </c>
      <c r="J4095" s="2" t="str">
        <f t="shared" si="445"/>
        <v>2019</v>
      </c>
      <c r="K4095" t="str">
        <f t="shared" si="446"/>
        <v>February</v>
      </c>
      <c r="L4095" t="str">
        <f t="shared" si="447"/>
        <v>16</v>
      </c>
    </row>
    <row r="4096" spans="1:12" x14ac:dyDescent="0.35">
      <c r="A4096" t="s">
        <v>4094</v>
      </c>
      <c r="B4096" s="1">
        <v>33570</v>
      </c>
      <c r="C4096" t="s">
        <v>8192</v>
      </c>
      <c r="D4096" s="1" t="s">
        <v>10136</v>
      </c>
      <c r="F4096" t="str">
        <f t="shared" si="441"/>
        <v>Jarrod</v>
      </c>
      <c r="G4096" t="str">
        <f t="shared" si="442"/>
        <v>Kolb</v>
      </c>
      <c r="H4096" s="3">
        <f t="shared" si="443"/>
        <v>1991</v>
      </c>
      <c r="I4096" t="str">
        <f t="shared" si="444"/>
        <v>172-38-xxxx</v>
      </c>
      <c r="J4096" s="2" t="str">
        <f t="shared" si="445"/>
        <v>2018</v>
      </c>
      <c r="K4096" t="str">
        <f t="shared" si="446"/>
        <v>May</v>
      </c>
      <c r="L4096" t="str">
        <f t="shared" si="447"/>
        <v>14</v>
      </c>
    </row>
    <row r="4097" spans="1:12" x14ac:dyDescent="0.35">
      <c r="A4097" t="s">
        <v>4095</v>
      </c>
      <c r="B4097" s="1">
        <v>36451</v>
      </c>
      <c r="C4097" t="s">
        <v>8193</v>
      </c>
      <c r="D4097" s="1" t="s">
        <v>10121</v>
      </c>
      <c r="F4097" t="str">
        <f t="shared" si="441"/>
        <v>Miaulu</v>
      </c>
      <c r="G4097" t="str">
        <f t="shared" si="442"/>
        <v>Bussey</v>
      </c>
      <c r="H4097" s="3">
        <f t="shared" si="443"/>
        <v>1999</v>
      </c>
      <c r="I4097" t="str">
        <f t="shared" si="444"/>
        <v>484-49-xxxx</v>
      </c>
      <c r="J4097" s="2" t="str">
        <f t="shared" si="445"/>
        <v>2018</v>
      </c>
      <c r="K4097" t="str">
        <f t="shared" si="446"/>
        <v>January</v>
      </c>
      <c r="L4097" t="str">
        <f t="shared" si="447"/>
        <v>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Caleb McKay</cp:lastModifiedBy>
  <dcterms:created xsi:type="dcterms:W3CDTF">2023-01-19T23:08:35Z</dcterms:created>
  <dcterms:modified xsi:type="dcterms:W3CDTF">2023-09-17T06:41:09Z</dcterms:modified>
</cp:coreProperties>
</file>